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105" windowWidth="14955" windowHeight="9345" activeTab="1"/>
  </bookViews>
  <sheets>
    <sheet name="指数変換" sheetId="1" r:id="rId1"/>
    <sheet name="ヒストグラム" sheetId="2" r:id="rId2"/>
    <sheet name="マッチ" sheetId="3" r:id="rId3"/>
  </sheets>
  <calcPr calcId="125725"/>
</workbook>
</file>

<file path=xl/calcChain.xml><?xml version="1.0" encoding="utf-8"?>
<calcChain xmlns="http://schemas.openxmlformats.org/spreadsheetml/2006/main">
  <c r="D112" i="3"/>
  <c r="C112"/>
  <c r="D107"/>
  <c r="D108"/>
  <c r="D109"/>
  <c r="D110"/>
  <c r="D111"/>
  <c r="D6"/>
  <c r="D7"/>
  <c r="D8"/>
  <c r="D9"/>
  <c r="D10"/>
  <c r="D11"/>
  <c r="D12"/>
  <c r="D13"/>
  <c r="D14"/>
  <c r="D15"/>
  <c r="D16"/>
  <c r="D17"/>
  <c r="D18"/>
  <c r="D19"/>
  <c r="D20"/>
  <c r="D21"/>
  <c r="D22"/>
  <c r="D23"/>
  <c r="D24"/>
  <c r="D25"/>
  <c r="D26"/>
  <c r="D27"/>
  <c r="D28"/>
  <c r="D29"/>
  <c r="D30"/>
  <c r="D31"/>
  <c r="D32"/>
  <c r="D33"/>
  <c r="D34"/>
  <c r="D35"/>
  <c r="D36"/>
  <c r="D37"/>
  <c r="D38"/>
  <c r="D39"/>
  <c r="D40"/>
  <c r="D41"/>
  <c r="D42"/>
  <c r="D43"/>
  <c r="D44"/>
  <c r="D45"/>
  <c r="D46"/>
  <c r="D47"/>
  <c r="D48"/>
  <c r="D49"/>
  <c r="D50"/>
  <c r="D51"/>
  <c r="D52"/>
  <c r="D53"/>
  <c r="D54"/>
  <c r="D55"/>
  <c r="D56"/>
  <c r="D57"/>
  <c r="D58"/>
  <c r="D59"/>
  <c r="D60"/>
  <c r="D61"/>
  <c r="D62"/>
  <c r="D63"/>
  <c r="D64"/>
  <c r="D65"/>
  <c r="D66"/>
  <c r="D67"/>
  <c r="D68"/>
  <c r="D69"/>
  <c r="D70"/>
  <c r="D71"/>
  <c r="D72"/>
  <c r="D73"/>
  <c r="D74"/>
  <c r="D75"/>
  <c r="D76"/>
  <c r="D77"/>
  <c r="D78"/>
  <c r="D79"/>
  <c r="D80"/>
  <c r="D81"/>
  <c r="D82"/>
  <c r="D83"/>
  <c r="D84"/>
  <c r="D85"/>
  <c r="D86"/>
  <c r="D87"/>
  <c r="D88"/>
  <c r="D89"/>
  <c r="D90"/>
  <c r="D91"/>
  <c r="D92"/>
  <c r="D93"/>
  <c r="D94"/>
  <c r="D95"/>
  <c r="D96"/>
  <c r="D97"/>
  <c r="D98"/>
  <c r="D99"/>
  <c r="D100"/>
  <c r="D101"/>
  <c r="D102"/>
  <c r="D103"/>
  <c r="D104"/>
  <c r="D105"/>
  <c r="D5"/>
  <c r="C111"/>
  <c r="C109"/>
  <c r="C108"/>
  <c r="C110" s="1"/>
  <c r="C107"/>
  <c r="N9" i="1" l="1"/>
  <c r="N8"/>
  <c r="N5"/>
  <c r="N4"/>
  <c r="G9"/>
  <c r="G8"/>
  <c r="G5"/>
  <c r="G4"/>
  <c r="K10003"/>
  <c r="J10003"/>
  <c r="K10002"/>
  <c r="J10002"/>
  <c r="K10001"/>
  <c r="J10001"/>
  <c r="K10000"/>
  <c r="J10000"/>
  <c r="K9999"/>
  <c r="J9999"/>
  <c r="K9998"/>
  <c r="J9998"/>
  <c r="K9997"/>
  <c r="J9997"/>
  <c r="K9996"/>
  <c r="J9996"/>
  <c r="K9995"/>
  <c r="J9995"/>
  <c r="K9994"/>
  <c r="J9994"/>
  <c r="K9993"/>
  <c r="J9993"/>
  <c r="K9992"/>
  <c r="J9992"/>
  <c r="K9991"/>
  <c r="J9991"/>
  <c r="K9990"/>
  <c r="J9990"/>
  <c r="K9989"/>
  <c r="J9989"/>
  <c r="K9988"/>
  <c r="J9988"/>
  <c r="K9987"/>
  <c r="J9987"/>
  <c r="K9986"/>
  <c r="J9986"/>
  <c r="K9985"/>
  <c r="J9985"/>
  <c r="K9984"/>
  <c r="J9984"/>
  <c r="K9983"/>
  <c r="J9983"/>
  <c r="K9982"/>
  <c r="J9982"/>
  <c r="K9981"/>
  <c r="J9981"/>
  <c r="K9980"/>
  <c r="J9980"/>
  <c r="K9979"/>
  <c r="J9979"/>
  <c r="K9978"/>
  <c r="J9978"/>
  <c r="K9977"/>
  <c r="J9977"/>
  <c r="K9976"/>
  <c r="J9976"/>
  <c r="K9975"/>
  <c r="J9975"/>
  <c r="K9974"/>
  <c r="J9974"/>
  <c r="K9973"/>
  <c r="J9973"/>
  <c r="K9972"/>
  <c r="J9972"/>
  <c r="K9971"/>
  <c r="J9971"/>
  <c r="K9970"/>
  <c r="J9970"/>
  <c r="K9969"/>
  <c r="J9969"/>
  <c r="K9968"/>
  <c r="J9968"/>
  <c r="K9967"/>
  <c r="J9967"/>
  <c r="K9966"/>
  <c r="J9966"/>
  <c r="K9965"/>
  <c r="J9965"/>
  <c r="K9964"/>
  <c r="J9964"/>
  <c r="K9963"/>
  <c r="J9963"/>
  <c r="K9962"/>
  <c r="J9962"/>
  <c r="K9961"/>
  <c r="J9961"/>
  <c r="K9960"/>
  <c r="J9960"/>
  <c r="K9959"/>
  <c r="J9959"/>
  <c r="K9958"/>
  <c r="J9958"/>
  <c r="K9957"/>
  <c r="J9957"/>
  <c r="K9956"/>
  <c r="J9956"/>
  <c r="K9955"/>
  <c r="J9955"/>
  <c r="K9954"/>
  <c r="J9954"/>
  <c r="K9953"/>
  <c r="J9953"/>
  <c r="K9952"/>
  <c r="J9952"/>
  <c r="K9951"/>
  <c r="J9951"/>
  <c r="K9950"/>
  <c r="J9950"/>
  <c r="K9949"/>
  <c r="J9949"/>
  <c r="K9948"/>
  <c r="J9948"/>
  <c r="K9947"/>
  <c r="J9947"/>
  <c r="K9946"/>
  <c r="J9946"/>
  <c r="K9945"/>
  <c r="J9945"/>
  <c r="K9944"/>
  <c r="J9944"/>
  <c r="K9943"/>
  <c r="J9943"/>
  <c r="K9942"/>
  <c r="J9942"/>
  <c r="K9941"/>
  <c r="J9941"/>
  <c r="K9940"/>
  <c r="J9940"/>
  <c r="K9939"/>
  <c r="J9939"/>
  <c r="K9938"/>
  <c r="J9938"/>
  <c r="K9937"/>
  <c r="J9937"/>
  <c r="K9936"/>
  <c r="J9936"/>
  <c r="K9935"/>
  <c r="J9935"/>
  <c r="K9934"/>
  <c r="J9934"/>
  <c r="K9933"/>
  <c r="J9933"/>
  <c r="K9932"/>
  <c r="J9932"/>
  <c r="K9931"/>
  <c r="J9931"/>
  <c r="K9930"/>
  <c r="J9930"/>
  <c r="K9929"/>
  <c r="J9929"/>
  <c r="K9928"/>
  <c r="J9928"/>
  <c r="K9927"/>
  <c r="J9927"/>
  <c r="K9926"/>
  <c r="J9926"/>
  <c r="K9925"/>
  <c r="J9925"/>
  <c r="K9924"/>
  <c r="J9924"/>
  <c r="K9923"/>
  <c r="J9923"/>
  <c r="K9922"/>
  <c r="J9922"/>
  <c r="K9921"/>
  <c r="J9921"/>
  <c r="K9920"/>
  <c r="J9920"/>
  <c r="K9919"/>
  <c r="J9919"/>
  <c r="K9918"/>
  <c r="J9918"/>
  <c r="K9917"/>
  <c r="J9917"/>
  <c r="K9916"/>
  <c r="J9916"/>
  <c r="K9915"/>
  <c r="J9915"/>
  <c r="K9914"/>
  <c r="J9914"/>
  <c r="K9913"/>
  <c r="J9913"/>
  <c r="K9912"/>
  <c r="J9912"/>
  <c r="K9911"/>
  <c r="J9911"/>
  <c r="K9910"/>
  <c r="J9910"/>
  <c r="K9909"/>
  <c r="J9909"/>
  <c r="K9908"/>
  <c r="J9908"/>
  <c r="K9907"/>
  <c r="J9907"/>
  <c r="K9906"/>
  <c r="J9906"/>
  <c r="K9905"/>
  <c r="J9905"/>
  <c r="K9904"/>
  <c r="J9904"/>
  <c r="K9903"/>
  <c r="J9903"/>
  <c r="K9902"/>
  <c r="J9902"/>
  <c r="K9901"/>
  <c r="J9901"/>
  <c r="K9900"/>
  <c r="J9900"/>
  <c r="K9899"/>
  <c r="J9899"/>
  <c r="K9898"/>
  <c r="J9898"/>
  <c r="K9897"/>
  <c r="J9897"/>
  <c r="K9896"/>
  <c r="J9896"/>
  <c r="K9895"/>
  <c r="J9895"/>
  <c r="K9894"/>
  <c r="J9894"/>
  <c r="K9893"/>
  <c r="J9893"/>
  <c r="K9892"/>
  <c r="J9892"/>
  <c r="K9891"/>
  <c r="J9891"/>
  <c r="K9890"/>
  <c r="J9890"/>
  <c r="K9889"/>
  <c r="J9889"/>
  <c r="K9888"/>
  <c r="J9888"/>
  <c r="K9887"/>
  <c r="J9887"/>
  <c r="K9886"/>
  <c r="J9886"/>
  <c r="K9885"/>
  <c r="J9885"/>
  <c r="K9884"/>
  <c r="J9884"/>
  <c r="K9883"/>
  <c r="J9883"/>
  <c r="K9882"/>
  <c r="J9882"/>
  <c r="K9881"/>
  <c r="J9881"/>
  <c r="K9880"/>
  <c r="J9880"/>
  <c r="K9879"/>
  <c r="J9879"/>
  <c r="K9878"/>
  <c r="J9878"/>
  <c r="K9877"/>
  <c r="J9877"/>
  <c r="K9876"/>
  <c r="J9876"/>
  <c r="K9875"/>
  <c r="J9875"/>
  <c r="K9874"/>
  <c r="J9874"/>
  <c r="K9873"/>
  <c r="J9873"/>
  <c r="K9872"/>
  <c r="J9872"/>
  <c r="K9871"/>
  <c r="J9871"/>
  <c r="K9870"/>
  <c r="J9870"/>
  <c r="K9869"/>
  <c r="J9869"/>
  <c r="K9868"/>
  <c r="J9868"/>
  <c r="K9867"/>
  <c r="J9867"/>
  <c r="K9866"/>
  <c r="J9866"/>
  <c r="K9865"/>
  <c r="J9865"/>
  <c r="K9864"/>
  <c r="J9864"/>
  <c r="K9863"/>
  <c r="J9863"/>
  <c r="K9862"/>
  <c r="J9862"/>
  <c r="K9861"/>
  <c r="J9861"/>
  <c r="K9860"/>
  <c r="J9860"/>
  <c r="K9859"/>
  <c r="J9859"/>
  <c r="K9858"/>
  <c r="J9858"/>
  <c r="K9857"/>
  <c r="J9857"/>
  <c r="K9856"/>
  <c r="J9856"/>
  <c r="K9855"/>
  <c r="J9855"/>
  <c r="K9854"/>
  <c r="J9854"/>
  <c r="K9853"/>
  <c r="J9853"/>
  <c r="K9852"/>
  <c r="J9852"/>
  <c r="K9851"/>
  <c r="J9851"/>
  <c r="K9850"/>
  <c r="J9850"/>
  <c r="K9849"/>
  <c r="J9849"/>
  <c r="K9848"/>
  <c r="J9848"/>
  <c r="K9847"/>
  <c r="J9847"/>
  <c r="K9846"/>
  <c r="J9846"/>
  <c r="K9845"/>
  <c r="J9845"/>
  <c r="K9844"/>
  <c r="J9844"/>
  <c r="K9843"/>
  <c r="J9843"/>
  <c r="K9842"/>
  <c r="J9842"/>
  <c r="K9841"/>
  <c r="J9841"/>
  <c r="K9840"/>
  <c r="J9840"/>
  <c r="K9839"/>
  <c r="J9839"/>
  <c r="K9838"/>
  <c r="J9838"/>
  <c r="K9837"/>
  <c r="J9837"/>
  <c r="K9836"/>
  <c r="J9836"/>
  <c r="K9835"/>
  <c r="J9835"/>
  <c r="K9834"/>
  <c r="J9834"/>
  <c r="K9833"/>
  <c r="J9833"/>
  <c r="K9832"/>
  <c r="J9832"/>
  <c r="K9831"/>
  <c r="J9831"/>
  <c r="K9830"/>
  <c r="J9830"/>
  <c r="K9829"/>
  <c r="J9829"/>
  <c r="K9828"/>
  <c r="J9828"/>
  <c r="K9827"/>
  <c r="J9827"/>
  <c r="K9826"/>
  <c r="J9826"/>
  <c r="K9825"/>
  <c r="J9825"/>
  <c r="K9824"/>
  <c r="J9824"/>
  <c r="K9823"/>
  <c r="J9823"/>
  <c r="K9822"/>
  <c r="J9822"/>
  <c r="K9821"/>
  <c r="J9821"/>
  <c r="K9820"/>
  <c r="J9820"/>
  <c r="K9819"/>
  <c r="J9819"/>
  <c r="K9818"/>
  <c r="J9818"/>
  <c r="K9817"/>
  <c r="J9817"/>
  <c r="K9816"/>
  <c r="J9816"/>
  <c r="K9815"/>
  <c r="J9815"/>
  <c r="K9814"/>
  <c r="J9814"/>
  <c r="K9813"/>
  <c r="J9813"/>
  <c r="K9812"/>
  <c r="J9812"/>
  <c r="K9811"/>
  <c r="J9811"/>
  <c r="K9810"/>
  <c r="J9810"/>
  <c r="K9809"/>
  <c r="J9809"/>
  <c r="K9808"/>
  <c r="J9808"/>
  <c r="K9807"/>
  <c r="J9807"/>
  <c r="K9806"/>
  <c r="J9806"/>
  <c r="K9805"/>
  <c r="J9805"/>
  <c r="K9804"/>
  <c r="J9804"/>
  <c r="K9803"/>
  <c r="J9803"/>
  <c r="K9802"/>
  <c r="J9802"/>
  <c r="K9801"/>
  <c r="J9801"/>
  <c r="K9800"/>
  <c r="J9800"/>
  <c r="K9799"/>
  <c r="J9799"/>
  <c r="K9798"/>
  <c r="J9798"/>
  <c r="K9797"/>
  <c r="J9797"/>
  <c r="K9796"/>
  <c r="J9796"/>
  <c r="K9795"/>
  <c r="J9795"/>
  <c r="K9794"/>
  <c r="J9794"/>
  <c r="K9793"/>
  <c r="J9793"/>
  <c r="K9792"/>
  <c r="J9792"/>
  <c r="K9791"/>
  <c r="J9791"/>
  <c r="K9790"/>
  <c r="J9790"/>
  <c r="K9789"/>
  <c r="J9789"/>
  <c r="K9788"/>
  <c r="J9788"/>
  <c r="K9787"/>
  <c r="J9787"/>
  <c r="K9786"/>
  <c r="J9786"/>
  <c r="K9785"/>
  <c r="J9785"/>
  <c r="K9784"/>
  <c r="J9784"/>
  <c r="K9783"/>
  <c r="J9783"/>
  <c r="K9782"/>
  <c r="J9782"/>
  <c r="K9781"/>
  <c r="J9781"/>
  <c r="K9780"/>
  <c r="J9780"/>
  <c r="K9779"/>
  <c r="J9779"/>
  <c r="K9778"/>
  <c r="J9778"/>
  <c r="K9777"/>
  <c r="J9777"/>
  <c r="K9776"/>
  <c r="J9776"/>
  <c r="K9775"/>
  <c r="J9775"/>
  <c r="K9774"/>
  <c r="J9774"/>
  <c r="K9773"/>
  <c r="J9773"/>
  <c r="K9772"/>
  <c r="J9772"/>
  <c r="K9771"/>
  <c r="J9771"/>
  <c r="K9770"/>
  <c r="J9770"/>
  <c r="K9769"/>
  <c r="J9769"/>
  <c r="K9768"/>
  <c r="J9768"/>
  <c r="K9767"/>
  <c r="J9767"/>
  <c r="K9766"/>
  <c r="J9766"/>
  <c r="K9765"/>
  <c r="J9765"/>
  <c r="K9764"/>
  <c r="J9764"/>
  <c r="K9763"/>
  <c r="J9763"/>
  <c r="K9762"/>
  <c r="J9762"/>
  <c r="K9761"/>
  <c r="J9761"/>
  <c r="K9760"/>
  <c r="J9760"/>
  <c r="K9759"/>
  <c r="J9759"/>
  <c r="K9758"/>
  <c r="J9758"/>
  <c r="K9757"/>
  <c r="J9757"/>
  <c r="K9756"/>
  <c r="J9756"/>
  <c r="K9755"/>
  <c r="J9755"/>
  <c r="K9754"/>
  <c r="J9754"/>
  <c r="K9753"/>
  <c r="J9753"/>
  <c r="K9752"/>
  <c r="J9752"/>
  <c r="K9751"/>
  <c r="J9751"/>
  <c r="K9750"/>
  <c r="J9750"/>
  <c r="K9749"/>
  <c r="J9749"/>
  <c r="K9748"/>
  <c r="J9748"/>
  <c r="K9747"/>
  <c r="J9747"/>
  <c r="K9746"/>
  <c r="J9746"/>
  <c r="K9745"/>
  <c r="J9745"/>
  <c r="K9744"/>
  <c r="J9744"/>
  <c r="K9743"/>
  <c r="J9743"/>
  <c r="K9742"/>
  <c r="J9742"/>
  <c r="K9741"/>
  <c r="J9741"/>
  <c r="K9740"/>
  <c r="J9740"/>
  <c r="K9739"/>
  <c r="J9739"/>
  <c r="K9738"/>
  <c r="J9738"/>
  <c r="K9737"/>
  <c r="J9737"/>
  <c r="K9736"/>
  <c r="J9736"/>
  <c r="K9735"/>
  <c r="J9735"/>
  <c r="K9734"/>
  <c r="J9734"/>
  <c r="K9733"/>
  <c r="J9733"/>
  <c r="K9732"/>
  <c r="J9732"/>
  <c r="K9731"/>
  <c r="J9731"/>
  <c r="K9730"/>
  <c r="J9730"/>
  <c r="K9729"/>
  <c r="J9729"/>
  <c r="K9728"/>
  <c r="J9728"/>
  <c r="K9727"/>
  <c r="J9727"/>
  <c r="K9726"/>
  <c r="J9726"/>
  <c r="K9725"/>
  <c r="J9725"/>
  <c r="K9724"/>
  <c r="J9724"/>
  <c r="K9723"/>
  <c r="J9723"/>
  <c r="K9722"/>
  <c r="J9722"/>
  <c r="K9721"/>
  <c r="J9721"/>
  <c r="K9720"/>
  <c r="J9720"/>
  <c r="K9719"/>
  <c r="J9719"/>
  <c r="K9718"/>
  <c r="J9718"/>
  <c r="K9717"/>
  <c r="J9717"/>
  <c r="K9716"/>
  <c r="J9716"/>
  <c r="K9715"/>
  <c r="J9715"/>
  <c r="K9714"/>
  <c r="J9714"/>
  <c r="K9713"/>
  <c r="J9713"/>
  <c r="K9712"/>
  <c r="J9712"/>
  <c r="K9711"/>
  <c r="J9711"/>
  <c r="K9710"/>
  <c r="J9710"/>
  <c r="K9709"/>
  <c r="J9709"/>
  <c r="K9708"/>
  <c r="J9708"/>
  <c r="K9707"/>
  <c r="J9707"/>
  <c r="K9706"/>
  <c r="J9706"/>
  <c r="K9705"/>
  <c r="J9705"/>
  <c r="K9704"/>
  <c r="J9704"/>
  <c r="K9703"/>
  <c r="J9703"/>
  <c r="K9702"/>
  <c r="J9702"/>
  <c r="K9701"/>
  <c r="J9701"/>
  <c r="K9700"/>
  <c r="J9700"/>
  <c r="K9699"/>
  <c r="J9699"/>
  <c r="K9698"/>
  <c r="J9698"/>
  <c r="K9697"/>
  <c r="J9697"/>
  <c r="K9696"/>
  <c r="J9696"/>
  <c r="K9695"/>
  <c r="J9695"/>
  <c r="K9694"/>
  <c r="J9694"/>
  <c r="K9693"/>
  <c r="J9693"/>
  <c r="K9692"/>
  <c r="J9692"/>
  <c r="K9691"/>
  <c r="J9691"/>
  <c r="K9690"/>
  <c r="J9690"/>
  <c r="K9689"/>
  <c r="J9689"/>
  <c r="K9688"/>
  <c r="J9688"/>
  <c r="K9687"/>
  <c r="J9687"/>
  <c r="K9686"/>
  <c r="J9686"/>
  <c r="K9685"/>
  <c r="J9685"/>
  <c r="K9684"/>
  <c r="J9684"/>
  <c r="K9683"/>
  <c r="J9683"/>
  <c r="K9682"/>
  <c r="J9682"/>
  <c r="K9681"/>
  <c r="J9681"/>
  <c r="K9680"/>
  <c r="J9680"/>
  <c r="K9679"/>
  <c r="J9679"/>
  <c r="K9678"/>
  <c r="J9678"/>
  <c r="K9677"/>
  <c r="J9677"/>
  <c r="K9676"/>
  <c r="J9676"/>
  <c r="K9675"/>
  <c r="J9675"/>
  <c r="K9674"/>
  <c r="J9674"/>
  <c r="K9673"/>
  <c r="J9673"/>
  <c r="K9672"/>
  <c r="J9672"/>
  <c r="K9671"/>
  <c r="J9671"/>
  <c r="K9670"/>
  <c r="J9670"/>
  <c r="K9669"/>
  <c r="J9669"/>
  <c r="K9668"/>
  <c r="J9668"/>
  <c r="K9667"/>
  <c r="J9667"/>
  <c r="K9666"/>
  <c r="J9666"/>
  <c r="K9665"/>
  <c r="J9665"/>
  <c r="K9664"/>
  <c r="J9664"/>
  <c r="K9663"/>
  <c r="J9663"/>
  <c r="K9662"/>
  <c r="J9662"/>
  <c r="K9661"/>
  <c r="J9661"/>
  <c r="K9660"/>
  <c r="J9660"/>
  <c r="K9659"/>
  <c r="J9659"/>
  <c r="K9658"/>
  <c r="J9658"/>
  <c r="K9657"/>
  <c r="J9657"/>
  <c r="K9656"/>
  <c r="J9656"/>
  <c r="K9655"/>
  <c r="J9655"/>
  <c r="K9654"/>
  <c r="J9654"/>
  <c r="K9653"/>
  <c r="J9653"/>
  <c r="K9652"/>
  <c r="J9652"/>
  <c r="K9651"/>
  <c r="J9651"/>
  <c r="K9650"/>
  <c r="J9650"/>
  <c r="K9649"/>
  <c r="J9649"/>
  <c r="K9648"/>
  <c r="J9648"/>
  <c r="K9647"/>
  <c r="J9647"/>
  <c r="K9646"/>
  <c r="J9646"/>
  <c r="K9645"/>
  <c r="J9645"/>
  <c r="K9644"/>
  <c r="J9644"/>
  <c r="K9643"/>
  <c r="J9643"/>
  <c r="K9642"/>
  <c r="J9642"/>
  <c r="K9641"/>
  <c r="J9641"/>
  <c r="K9640"/>
  <c r="J9640"/>
  <c r="K9639"/>
  <c r="J9639"/>
  <c r="K9638"/>
  <c r="J9638"/>
  <c r="K9637"/>
  <c r="J9637"/>
  <c r="K9636"/>
  <c r="J9636"/>
  <c r="K9635"/>
  <c r="J9635"/>
  <c r="K9634"/>
  <c r="J9634"/>
  <c r="K9633"/>
  <c r="J9633"/>
  <c r="K9632"/>
  <c r="J9632"/>
  <c r="K9631"/>
  <c r="J9631"/>
  <c r="K9630"/>
  <c r="J9630"/>
  <c r="K9629"/>
  <c r="J9629"/>
  <c r="K9628"/>
  <c r="J9628"/>
  <c r="K9627"/>
  <c r="J9627"/>
  <c r="K9626"/>
  <c r="J9626"/>
  <c r="K9625"/>
  <c r="J9625"/>
  <c r="K9624"/>
  <c r="J9624"/>
  <c r="K9623"/>
  <c r="J9623"/>
  <c r="K9622"/>
  <c r="J9622"/>
  <c r="K9621"/>
  <c r="J9621"/>
  <c r="K9620"/>
  <c r="J9620"/>
  <c r="K9619"/>
  <c r="J9619"/>
  <c r="K9618"/>
  <c r="J9618"/>
  <c r="K9617"/>
  <c r="J9617"/>
  <c r="K9616"/>
  <c r="J9616"/>
  <c r="K9615"/>
  <c r="J9615"/>
  <c r="K9614"/>
  <c r="J9614"/>
  <c r="K9613"/>
  <c r="J9613"/>
  <c r="K9612"/>
  <c r="J9612"/>
  <c r="K9611"/>
  <c r="J9611"/>
  <c r="K9610"/>
  <c r="J9610"/>
  <c r="K9609"/>
  <c r="J9609"/>
  <c r="K9608"/>
  <c r="J9608"/>
  <c r="K9607"/>
  <c r="J9607"/>
  <c r="K9606"/>
  <c r="J9606"/>
  <c r="K9605"/>
  <c r="J9605"/>
  <c r="K9604"/>
  <c r="J9604"/>
  <c r="K9603"/>
  <c r="J9603"/>
  <c r="K9602"/>
  <c r="J9602"/>
  <c r="K9601"/>
  <c r="J9601"/>
  <c r="K9600"/>
  <c r="J9600"/>
  <c r="K9599"/>
  <c r="J9599"/>
  <c r="K9598"/>
  <c r="J9598"/>
  <c r="K9597"/>
  <c r="J9597"/>
  <c r="K9596"/>
  <c r="J9596"/>
  <c r="K9595"/>
  <c r="J9595"/>
  <c r="K9594"/>
  <c r="J9594"/>
  <c r="K9593"/>
  <c r="J9593"/>
  <c r="K9592"/>
  <c r="J9592"/>
  <c r="K9591"/>
  <c r="J9591"/>
  <c r="K9590"/>
  <c r="J9590"/>
  <c r="K9589"/>
  <c r="J9589"/>
  <c r="K9588"/>
  <c r="J9588"/>
  <c r="K9587"/>
  <c r="J9587"/>
  <c r="K9586"/>
  <c r="J9586"/>
  <c r="K9585"/>
  <c r="J9585"/>
  <c r="K9584"/>
  <c r="J9584"/>
  <c r="K9583"/>
  <c r="J9583"/>
  <c r="K9582"/>
  <c r="J9582"/>
  <c r="K9581"/>
  <c r="J9581"/>
  <c r="K9580"/>
  <c r="J9580"/>
  <c r="K9579"/>
  <c r="J9579"/>
  <c r="K9578"/>
  <c r="J9578"/>
  <c r="K9577"/>
  <c r="J9577"/>
  <c r="K9576"/>
  <c r="J9576"/>
  <c r="K9575"/>
  <c r="J9575"/>
  <c r="K9574"/>
  <c r="J9574"/>
  <c r="K9573"/>
  <c r="J9573"/>
  <c r="K9572"/>
  <c r="J9572"/>
  <c r="K9571"/>
  <c r="J9571"/>
  <c r="K9570"/>
  <c r="J9570"/>
  <c r="K9569"/>
  <c r="J9569"/>
  <c r="K9568"/>
  <c r="J9568"/>
  <c r="K9567"/>
  <c r="J9567"/>
  <c r="K9566"/>
  <c r="J9566"/>
  <c r="K9565"/>
  <c r="J9565"/>
  <c r="K9564"/>
  <c r="J9564"/>
  <c r="K9563"/>
  <c r="J9563"/>
  <c r="K9562"/>
  <c r="J9562"/>
  <c r="K9561"/>
  <c r="J9561"/>
  <c r="K9560"/>
  <c r="J9560"/>
  <c r="K9559"/>
  <c r="J9559"/>
  <c r="K9558"/>
  <c r="J9558"/>
  <c r="K9557"/>
  <c r="J9557"/>
  <c r="K9556"/>
  <c r="J9556"/>
  <c r="K9555"/>
  <c r="J9555"/>
  <c r="K9554"/>
  <c r="J9554"/>
  <c r="K9553"/>
  <c r="J9553"/>
  <c r="K9552"/>
  <c r="J9552"/>
  <c r="K9551"/>
  <c r="J9551"/>
  <c r="K9550"/>
  <c r="J9550"/>
  <c r="K9549"/>
  <c r="J9549"/>
  <c r="K9548"/>
  <c r="J9548"/>
  <c r="K9547"/>
  <c r="J9547"/>
  <c r="K9546"/>
  <c r="J9546"/>
  <c r="K9545"/>
  <c r="J9545"/>
  <c r="K9544"/>
  <c r="J9544"/>
  <c r="K9543"/>
  <c r="J9543"/>
  <c r="K9542"/>
  <c r="J9542"/>
  <c r="K9541"/>
  <c r="J9541"/>
  <c r="K9540"/>
  <c r="J9540"/>
  <c r="K9539"/>
  <c r="J9539"/>
  <c r="K9538"/>
  <c r="J9538"/>
  <c r="K9537"/>
  <c r="J9537"/>
  <c r="K9536"/>
  <c r="J9536"/>
  <c r="K9535"/>
  <c r="J9535"/>
  <c r="K9534"/>
  <c r="J9534"/>
  <c r="K9533"/>
  <c r="J9533"/>
  <c r="K9532"/>
  <c r="J9532"/>
  <c r="K9531"/>
  <c r="J9531"/>
  <c r="K9530"/>
  <c r="J9530"/>
  <c r="K9529"/>
  <c r="J9529"/>
  <c r="K9528"/>
  <c r="J9528"/>
  <c r="K9527"/>
  <c r="J9527"/>
  <c r="K9526"/>
  <c r="J9526"/>
  <c r="K9525"/>
  <c r="J9525"/>
  <c r="K9524"/>
  <c r="J9524"/>
  <c r="K9523"/>
  <c r="J9523"/>
  <c r="K9522"/>
  <c r="J9522"/>
  <c r="K9521"/>
  <c r="J9521"/>
  <c r="K9520"/>
  <c r="J9520"/>
  <c r="K9519"/>
  <c r="J9519"/>
  <c r="K9518"/>
  <c r="J9518"/>
  <c r="K9517"/>
  <c r="J9517"/>
  <c r="K9516"/>
  <c r="J9516"/>
  <c r="K9515"/>
  <c r="J9515"/>
  <c r="K9514"/>
  <c r="J9514"/>
  <c r="K9513"/>
  <c r="J9513"/>
  <c r="K9512"/>
  <c r="J9512"/>
  <c r="K9511"/>
  <c r="J9511"/>
  <c r="K9510"/>
  <c r="J9510"/>
  <c r="K9509"/>
  <c r="J9509"/>
  <c r="K9508"/>
  <c r="J9508"/>
  <c r="K9507"/>
  <c r="J9507"/>
  <c r="K9506"/>
  <c r="J9506"/>
  <c r="K9505"/>
  <c r="J9505"/>
  <c r="K9504"/>
  <c r="J9504"/>
  <c r="K9503"/>
  <c r="J9503"/>
  <c r="K9502"/>
  <c r="J9502"/>
  <c r="K9501"/>
  <c r="J9501"/>
  <c r="K9500"/>
  <c r="J9500"/>
  <c r="K9499"/>
  <c r="J9499"/>
  <c r="K9498"/>
  <c r="J9498"/>
  <c r="K9497"/>
  <c r="J9497"/>
  <c r="K9496"/>
  <c r="J9496"/>
  <c r="K9495"/>
  <c r="J9495"/>
  <c r="K9494"/>
  <c r="J9494"/>
  <c r="K9493"/>
  <c r="J9493"/>
  <c r="K9492"/>
  <c r="J9492"/>
  <c r="K9491"/>
  <c r="J9491"/>
  <c r="K9490"/>
  <c r="J9490"/>
  <c r="K9489"/>
  <c r="J9489"/>
  <c r="K9488"/>
  <c r="J9488"/>
  <c r="K9487"/>
  <c r="J9487"/>
  <c r="K9486"/>
  <c r="J9486"/>
  <c r="K9485"/>
  <c r="J9485"/>
  <c r="K9484"/>
  <c r="J9484"/>
  <c r="K9483"/>
  <c r="J9483"/>
  <c r="K9482"/>
  <c r="J9482"/>
  <c r="K9481"/>
  <c r="J9481"/>
  <c r="K9480"/>
  <c r="J9480"/>
  <c r="K9479"/>
  <c r="J9479"/>
  <c r="K9478"/>
  <c r="J9478"/>
  <c r="K9477"/>
  <c r="J9477"/>
  <c r="K9476"/>
  <c r="J9476"/>
  <c r="K9475"/>
  <c r="J9475"/>
  <c r="K9474"/>
  <c r="J9474"/>
  <c r="K9473"/>
  <c r="J9473"/>
  <c r="K9472"/>
  <c r="J9472"/>
  <c r="K9471"/>
  <c r="J9471"/>
  <c r="K9470"/>
  <c r="J9470"/>
  <c r="K9469"/>
  <c r="J9469"/>
  <c r="K9468"/>
  <c r="J9468"/>
  <c r="K9467"/>
  <c r="J9467"/>
  <c r="K9466"/>
  <c r="J9466"/>
  <c r="K9465"/>
  <c r="J9465"/>
  <c r="K9464"/>
  <c r="J9464"/>
  <c r="K9463"/>
  <c r="J9463"/>
  <c r="K9462"/>
  <c r="J9462"/>
  <c r="K9461"/>
  <c r="J9461"/>
  <c r="K9460"/>
  <c r="J9460"/>
  <c r="K9459"/>
  <c r="J9459"/>
  <c r="K9458"/>
  <c r="J9458"/>
  <c r="K9457"/>
  <c r="J9457"/>
  <c r="K9456"/>
  <c r="J9456"/>
  <c r="K9455"/>
  <c r="J9455"/>
  <c r="K9454"/>
  <c r="J9454"/>
  <c r="K9453"/>
  <c r="J9453"/>
  <c r="K9452"/>
  <c r="J9452"/>
  <c r="K9451"/>
  <c r="J9451"/>
  <c r="K9450"/>
  <c r="J9450"/>
  <c r="K9449"/>
  <c r="J9449"/>
  <c r="K9448"/>
  <c r="J9448"/>
  <c r="K9447"/>
  <c r="J9447"/>
  <c r="K9446"/>
  <c r="J9446"/>
  <c r="K9445"/>
  <c r="J9445"/>
  <c r="K9444"/>
  <c r="J9444"/>
  <c r="K9443"/>
  <c r="J9443"/>
  <c r="K9442"/>
  <c r="J9442"/>
  <c r="K9441"/>
  <c r="J9441"/>
  <c r="K9440"/>
  <c r="J9440"/>
  <c r="K9439"/>
  <c r="J9439"/>
  <c r="K9438"/>
  <c r="J9438"/>
  <c r="K9437"/>
  <c r="J9437"/>
  <c r="K9436"/>
  <c r="J9436"/>
  <c r="K9435"/>
  <c r="J9435"/>
  <c r="K9434"/>
  <c r="J9434"/>
  <c r="K9433"/>
  <c r="J9433"/>
  <c r="K9432"/>
  <c r="J9432"/>
  <c r="K9431"/>
  <c r="J9431"/>
  <c r="K9430"/>
  <c r="J9430"/>
  <c r="K9429"/>
  <c r="J9429"/>
  <c r="K9428"/>
  <c r="J9428"/>
  <c r="K9427"/>
  <c r="J9427"/>
  <c r="K9426"/>
  <c r="J9426"/>
  <c r="K9425"/>
  <c r="J9425"/>
  <c r="K9424"/>
  <c r="J9424"/>
  <c r="K9423"/>
  <c r="J9423"/>
  <c r="K9422"/>
  <c r="J9422"/>
  <c r="K9421"/>
  <c r="J9421"/>
  <c r="K9420"/>
  <c r="J9420"/>
  <c r="K9419"/>
  <c r="J9419"/>
  <c r="K9418"/>
  <c r="J9418"/>
  <c r="K9417"/>
  <c r="J9417"/>
  <c r="K9416"/>
  <c r="J9416"/>
  <c r="K9415"/>
  <c r="J9415"/>
  <c r="K9414"/>
  <c r="J9414"/>
  <c r="K9413"/>
  <c r="J9413"/>
  <c r="K9412"/>
  <c r="J9412"/>
  <c r="K9411"/>
  <c r="J9411"/>
  <c r="K9410"/>
  <c r="J9410"/>
  <c r="K9409"/>
  <c r="J9409"/>
  <c r="K9408"/>
  <c r="J9408"/>
  <c r="K9407"/>
  <c r="J9407"/>
  <c r="K9406"/>
  <c r="J9406"/>
  <c r="K9405"/>
  <c r="J9405"/>
  <c r="K9404"/>
  <c r="J9404"/>
  <c r="K9403"/>
  <c r="J9403"/>
  <c r="K9402"/>
  <c r="J9402"/>
  <c r="K9401"/>
  <c r="J9401"/>
  <c r="K9400"/>
  <c r="J9400"/>
  <c r="K9399"/>
  <c r="J9399"/>
  <c r="K9398"/>
  <c r="J9398"/>
  <c r="K9397"/>
  <c r="J9397"/>
  <c r="K9396"/>
  <c r="J9396"/>
  <c r="K9395"/>
  <c r="J9395"/>
  <c r="K9394"/>
  <c r="J9394"/>
  <c r="K9393"/>
  <c r="J9393"/>
  <c r="K9392"/>
  <c r="J9392"/>
  <c r="K9391"/>
  <c r="J9391"/>
  <c r="K9390"/>
  <c r="J9390"/>
  <c r="K9389"/>
  <c r="J9389"/>
  <c r="K9388"/>
  <c r="J9388"/>
  <c r="K9387"/>
  <c r="J9387"/>
  <c r="K9386"/>
  <c r="J9386"/>
  <c r="K9385"/>
  <c r="J9385"/>
  <c r="K9384"/>
  <c r="J9384"/>
  <c r="K9383"/>
  <c r="J9383"/>
  <c r="K9382"/>
  <c r="J9382"/>
  <c r="K9381"/>
  <c r="J9381"/>
  <c r="K9380"/>
  <c r="J9380"/>
  <c r="K9379"/>
  <c r="J9379"/>
  <c r="K9378"/>
  <c r="J9378"/>
  <c r="K9377"/>
  <c r="J9377"/>
  <c r="K9376"/>
  <c r="J9376"/>
  <c r="K9375"/>
  <c r="J9375"/>
  <c r="K9374"/>
  <c r="J9374"/>
  <c r="K9373"/>
  <c r="J9373"/>
  <c r="K9372"/>
  <c r="J9372"/>
  <c r="K9371"/>
  <c r="J9371"/>
  <c r="K9370"/>
  <c r="J9370"/>
  <c r="K9369"/>
  <c r="J9369"/>
  <c r="K9368"/>
  <c r="J9368"/>
  <c r="K9367"/>
  <c r="J9367"/>
  <c r="K9366"/>
  <c r="J9366"/>
  <c r="K9365"/>
  <c r="J9365"/>
  <c r="K9364"/>
  <c r="J9364"/>
  <c r="K9363"/>
  <c r="J9363"/>
  <c r="K9362"/>
  <c r="J9362"/>
  <c r="K9361"/>
  <c r="J9361"/>
  <c r="K9360"/>
  <c r="J9360"/>
  <c r="K9359"/>
  <c r="J9359"/>
  <c r="K9358"/>
  <c r="J9358"/>
  <c r="K9357"/>
  <c r="J9357"/>
  <c r="K9356"/>
  <c r="J9356"/>
  <c r="K9355"/>
  <c r="J9355"/>
  <c r="K9354"/>
  <c r="J9354"/>
  <c r="K9353"/>
  <c r="J9353"/>
  <c r="K9352"/>
  <c r="J9352"/>
  <c r="K9351"/>
  <c r="J9351"/>
  <c r="K9350"/>
  <c r="J9350"/>
  <c r="K9349"/>
  <c r="J9349"/>
  <c r="K9348"/>
  <c r="J9348"/>
  <c r="K9347"/>
  <c r="J9347"/>
  <c r="K9346"/>
  <c r="J9346"/>
  <c r="K9345"/>
  <c r="J9345"/>
  <c r="K9344"/>
  <c r="J9344"/>
  <c r="K9343"/>
  <c r="J9343"/>
  <c r="K9342"/>
  <c r="J9342"/>
  <c r="K9341"/>
  <c r="J9341"/>
  <c r="K9340"/>
  <c r="J9340"/>
  <c r="K9339"/>
  <c r="J9339"/>
  <c r="K9338"/>
  <c r="J9338"/>
  <c r="K9337"/>
  <c r="J9337"/>
  <c r="K9336"/>
  <c r="J9336"/>
  <c r="K9335"/>
  <c r="J9335"/>
  <c r="K9334"/>
  <c r="J9334"/>
  <c r="K9333"/>
  <c r="J9333"/>
  <c r="K9332"/>
  <c r="J9332"/>
  <c r="K9331"/>
  <c r="J9331"/>
  <c r="K9330"/>
  <c r="J9330"/>
  <c r="K9329"/>
  <c r="J9329"/>
  <c r="K9328"/>
  <c r="J9328"/>
  <c r="K9327"/>
  <c r="J9327"/>
  <c r="K9326"/>
  <c r="J9326"/>
  <c r="K9325"/>
  <c r="J9325"/>
  <c r="K9324"/>
  <c r="J9324"/>
  <c r="K9323"/>
  <c r="J9323"/>
  <c r="K9322"/>
  <c r="J9322"/>
  <c r="K9321"/>
  <c r="J9321"/>
  <c r="K9320"/>
  <c r="J9320"/>
  <c r="K9319"/>
  <c r="J9319"/>
  <c r="K9318"/>
  <c r="J9318"/>
  <c r="K9317"/>
  <c r="J9317"/>
  <c r="K9316"/>
  <c r="J9316"/>
  <c r="K9315"/>
  <c r="J9315"/>
  <c r="K9314"/>
  <c r="J9314"/>
  <c r="K9313"/>
  <c r="J9313"/>
  <c r="K9312"/>
  <c r="J9312"/>
  <c r="K9311"/>
  <c r="J9311"/>
  <c r="K9310"/>
  <c r="J9310"/>
  <c r="K9309"/>
  <c r="J9309"/>
  <c r="K9308"/>
  <c r="J9308"/>
  <c r="K9307"/>
  <c r="J9307"/>
  <c r="K9306"/>
  <c r="J9306"/>
  <c r="K9305"/>
  <c r="J9305"/>
  <c r="K9304"/>
  <c r="J9304"/>
  <c r="K9303"/>
  <c r="J9303"/>
  <c r="K9302"/>
  <c r="J9302"/>
  <c r="K9301"/>
  <c r="J9301"/>
  <c r="K9300"/>
  <c r="J9300"/>
  <c r="K9299"/>
  <c r="J9299"/>
  <c r="K9298"/>
  <c r="J9298"/>
  <c r="K9297"/>
  <c r="J9297"/>
  <c r="K9296"/>
  <c r="J9296"/>
  <c r="K9295"/>
  <c r="J9295"/>
  <c r="K9294"/>
  <c r="J9294"/>
  <c r="K9293"/>
  <c r="J9293"/>
  <c r="K9292"/>
  <c r="J9292"/>
  <c r="K9291"/>
  <c r="J9291"/>
  <c r="K9290"/>
  <c r="J9290"/>
  <c r="K9289"/>
  <c r="J9289"/>
  <c r="K9288"/>
  <c r="J9288"/>
  <c r="K9287"/>
  <c r="J9287"/>
  <c r="K9286"/>
  <c r="J9286"/>
  <c r="K9285"/>
  <c r="J9285"/>
  <c r="K9284"/>
  <c r="J9284"/>
  <c r="K9283"/>
  <c r="J9283"/>
  <c r="K9282"/>
  <c r="J9282"/>
  <c r="K9281"/>
  <c r="J9281"/>
  <c r="K9280"/>
  <c r="J9280"/>
  <c r="K9279"/>
  <c r="J9279"/>
  <c r="K9278"/>
  <c r="J9278"/>
  <c r="K9277"/>
  <c r="J9277"/>
  <c r="K9276"/>
  <c r="J9276"/>
  <c r="K9275"/>
  <c r="J9275"/>
  <c r="K9274"/>
  <c r="J9274"/>
  <c r="K9273"/>
  <c r="J9273"/>
  <c r="K9272"/>
  <c r="J9272"/>
  <c r="K9271"/>
  <c r="J9271"/>
  <c r="K9270"/>
  <c r="J9270"/>
  <c r="K9269"/>
  <c r="J9269"/>
  <c r="K9268"/>
  <c r="J9268"/>
  <c r="K9267"/>
  <c r="J9267"/>
  <c r="K9266"/>
  <c r="J9266"/>
  <c r="K9265"/>
  <c r="J9265"/>
  <c r="K9264"/>
  <c r="J9264"/>
  <c r="K9263"/>
  <c r="J9263"/>
  <c r="K9262"/>
  <c r="J9262"/>
  <c r="K9261"/>
  <c r="J9261"/>
  <c r="K9260"/>
  <c r="J9260"/>
  <c r="K9259"/>
  <c r="J9259"/>
  <c r="K9258"/>
  <c r="J9258"/>
  <c r="K9257"/>
  <c r="J9257"/>
  <c r="K9256"/>
  <c r="J9256"/>
  <c r="K9255"/>
  <c r="J9255"/>
  <c r="K9254"/>
  <c r="J9254"/>
  <c r="K9253"/>
  <c r="J9253"/>
  <c r="K9252"/>
  <c r="J9252"/>
  <c r="K9251"/>
  <c r="J9251"/>
  <c r="K9250"/>
  <c r="J9250"/>
  <c r="K9249"/>
  <c r="J9249"/>
  <c r="K9248"/>
  <c r="J9248"/>
  <c r="K9247"/>
  <c r="J9247"/>
  <c r="K9246"/>
  <c r="J9246"/>
  <c r="K9245"/>
  <c r="J9245"/>
  <c r="K9244"/>
  <c r="J9244"/>
  <c r="K9243"/>
  <c r="J9243"/>
  <c r="K9242"/>
  <c r="J9242"/>
  <c r="K9241"/>
  <c r="J9241"/>
  <c r="K9240"/>
  <c r="J9240"/>
  <c r="K9239"/>
  <c r="J9239"/>
  <c r="K9238"/>
  <c r="J9238"/>
  <c r="K9237"/>
  <c r="J9237"/>
  <c r="K9236"/>
  <c r="J9236"/>
  <c r="K9235"/>
  <c r="J9235"/>
  <c r="K9234"/>
  <c r="J9234"/>
  <c r="K9233"/>
  <c r="J9233"/>
  <c r="K9232"/>
  <c r="J9232"/>
  <c r="K9231"/>
  <c r="J9231"/>
  <c r="K9230"/>
  <c r="J9230"/>
  <c r="K9229"/>
  <c r="J9229"/>
  <c r="K9228"/>
  <c r="J9228"/>
  <c r="K9227"/>
  <c r="J9227"/>
  <c r="K9226"/>
  <c r="J9226"/>
  <c r="K9225"/>
  <c r="J9225"/>
  <c r="K9224"/>
  <c r="J9224"/>
  <c r="K9223"/>
  <c r="J9223"/>
  <c r="K9222"/>
  <c r="J9222"/>
  <c r="K9221"/>
  <c r="J9221"/>
  <c r="K9220"/>
  <c r="J9220"/>
  <c r="K9219"/>
  <c r="J9219"/>
  <c r="K9218"/>
  <c r="J9218"/>
  <c r="K9217"/>
  <c r="J9217"/>
  <c r="K9216"/>
  <c r="J9216"/>
  <c r="K9215"/>
  <c r="J9215"/>
  <c r="K9214"/>
  <c r="J9214"/>
  <c r="K9213"/>
  <c r="J9213"/>
  <c r="K9212"/>
  <c r="J9212"/>
  <c r="K9211"/>
  <c r="J9211"/>
  <c r="K9210"/>
  <c r="J9210"/>
  <c r="K9209"/>
  <c r="J9209"/>
  <c r="K9208"/>
  <c r="J9208"/>
  <c r="K9207"/>
  <c r="J9207"/>
  <c r="K9206"/>
  <c r="J9206"/>
  <c r="K9205"/>
  <c r="J9205"/>
  <c r="K9204"/>
  <c r="J9204"/>
  <c r="K9203"/>
  <c r="J9203"/>
  <c r="K9202"/>
  <c r="J9202"/>
  <c r="K9201"/>
  <c r="J9201"/>
  <c r="K9200"/>
  <c r="J9200"/>
  <c r="K9199"/>
  <c r="J9199"/>
  <c r="K9198"/>
  <c r="J9198"/>
  <c r="K9197"/>
  <c r="J9197"/>
  <c r="K9196"/>
  <c r="J9196"/>
  <c r="K9195"/>
  <c r="J9195"/>
  <c r="K9194"/>
  <c r="J9194"/>
  <c r="K9193"/>
  <c r="J9193"/>
  <c r="K9192"/>
  <c r="J9192"/>
  <c r="K9191"/>
  <c r="J9191"/>
  <c r="K9190"/>
  <c r="J9190"/>
  <c r="K9189"/>
  <c r="J9189"/>
  <c r="K9188"/>
  <c r="J9188"/>
  <c r="K9187"/>
  <c r="J9187"/>
  <c r="K9186"/>
  <c r="J9186"/>
  <c r="K9185"/>
  <c r="J9185"/>
  <c r="K9184"/>
  <c r="J9184"/>
  <c r="K9183"/>
  <c r="J9183"/>
  <c r="K9182"/>
  <c r="J9182"/>
  <c r="K9181"/>
  <c r="J9181"/>
  <c r="K9180"/>
  <c r="J9180"/>
  <c r="K9179"/>
  <c r="J9179"/>
  <c r="K9178"/>
  <c r="J9178"/>
  <c r="K9177"/>
  <c r="J9177"/>
  <c r="K9176"/>
  <c r="J9176"/>
  <c r="K9175"/>
  <c r="J9175"/>
  <c r="K9174"/>
  <c r="J9174"/>
  <c r="K9173"/>
  <c r="J9173"/>
  <c r="K9172"/>
  <c r="J9172"/>
  <c r="K9171"/>
  <c r="J9171"/>
  <c r="K9170"/>
  <c r="J9170"/>
  <c r="K9169"/>
  <c r="J9169"/>
  <c r="K9168"/>
  <c r="J9168"/>
  <c r="K9167"/>
  <c r="J9167"/>
  <c r="K9166"/>
  <c r="J9166"/>
  <c r="K9165"/>
  <c r="J9165"/>
  <c r="K9164"/>
  <c r="J9164"/>
  <c r="K9163"/>
  <c r="J9163"/>
  <c r="K9162"/>
  <c r="J9162"/>
  <c r="K9161"/>
  <c r="J9161"/>
  <c r="K9160"/>
  <c r="J9160"/>
  <c r="K9159"/>
  <c r="J9159"/>
  <c r="K9158"/>
  <c r="J9158"/>
  <c r="K9157"/>
  <c r="J9157"/>
  <c r="K9156"/>
  <c r="J9156"/>
  <c r="K9155"/>
  <c r="J9155"/>
  <c r="K9154"/>
  <c r="J9154"/>
  <c r="K9153"/>
  <c r="J9153"/>
  <c r="K9152"/>
  <c r="J9152"/>
  <c r="K9151"/>
  <c r="J9151"/>
  <c r="K9150"/>
  <c r="J9150"/>
  <c r="K9149"/>
  <c r="J9149"/>
  <c r="K9148"/>
  <c r="J9148"/>
  <c r="K9147"/>
  <c r="J9147"/>
  <c r="K9146"/>
  <c r="J9146"/>
  <c r="K9145"/>
  <c r="J9145"/>
  <c r="K9144"/>
  <c r="J9144"/>
  <c r="K9143"/>
  <c r="J9143"/>
  <c r="K9142"/>
  <c r="J9142"/>
  <c r="K9141"/>
  <c r="J9141"/>
  <c r="K9140"/>
  <c r="J9140"/>
  <c r="K9139"/>
  <c r="J9139"/>
  <c r="K9138"/>
  <c r="J9138"/>
  <c r="K9137"/>
  <c r="J9137"/>
  <c r="K9136"/>
  <c r="J9136"/>
  <c r="K9135"/>
  <c r="J9135"/>
  <c r="K9134"/>
  <c r="J9134"/>
  <c r="K9133"/>
  <c r="J9133"/>
  <c r="K9132"/>
  <c r="J9132"/>
  <c r="K9131"/>
  <c r="J9131"/>
  <c r="K9130"/>
  <c r="J9130"/>
  <c r="K9129"/>
  <c r="J9129"/>
  <c r="K9128"/>
  <c r="J9128"/>
  <c r="K9127"/>
  <c r="J9127"/>
  <c r="K9126"/>
  <c r="J9126"/>
  <c r="K9125"/>
  <c r="J9125"/>
  <c r="K9124"/>
  <c r="J9124"/>
  <c r="K9123"/>
  <c r="J9123"/>
  <c r="K9122"/>
  <c r="J9122"/>
  <c r="K9121"/>
  <c r="J9121"/>
  <c r="K9120"/>
  <c r="J9120"/>
  <c r="K9119"/>
  <c r="J9119"/>
  <c r="K9118"/>
  <c r="J9118"/>
  <c r="K9117"/>
  <c r="J9117"/>
  <c r="K9116"/>
  <c r="J9116"/>
  <c r="K9115"/>
  <c r="J9115"/>
  <c r="K9114"/>
  <c r="J9114"/>
  <c r="K9113"/>
  <c r="J9113"/>
  <c r="K9112"/>
  <c r="J9112"/>
  <c r="K9111"/>
  <c r="J9111"/>
  <c r="K9110"/>
  <c r="J9110"/>
  <c r="K9109"/>
  <c r="J9109"/>
  <c r="K9108"/>
  <c r="J9108"/>
  <c r="K9107"/>
  <c r="J9107"/>
  <c r="K9106"/>
  <c r="J9106"/>
  <c r="K9105"/>
  <c r="J9105"/>
  <c r="K9104"/>
  <c r="J9104"/>
  <c r="K9103"/>
  <c r="J9103"/>
  <c r="K9102"/>
  <c r="J9102"/>
  <c r="K9101"/>
  <c r="J9101"/>
  <c r="K9100"/>
  <c r="J9100"/>
  <c r="K9099"/>
  <c r="J9099"/>
  <c r="K9098"/>
  <c r="J9098"/>
  <c r="K9097"/>
  <c r="J9097"/>
  <c r="K9096"/>
  <c r="J9096"/>
  <c r="K9095"/>
  <c r="J9095"/>
  <c r="K9094"/>
  <c r="J9094"/>
  <c r="K9093"/>
  <c r="J9093"/>
  <c r="K9092"/>
  <c r="J9092"/>
  <c r="K9091"/>
  <c r="J9091"/>
  <c r="K9090"/>
  <c r="J9090"/>
  <c r="K9089"/>
  <c r="J9089"/>
  <c r="K9088"/>
  <c r="J9088"/>
  <c r="K9087"/>
  <c r="J9087"/>
  <c r="K9086"/>
  <c r="J9086"/>
  <c r="K9085"/>
  <c r="J9085"/>
  <c r="K9084"/>
  <c r="J9084"/>
  <c r="K9083"/>
  <c r="J9083"/>
  <c r="K9082"/>
  <c r="J9082"/>
  <c r="K9081"/>
  <c r="J9081"/>
  <c r="K9080"/>
  <c r="J9080"/>
  <c r="K9079"/>
  <c r="J9079"/>
  <c r="K9078"/>
  <c r="J9078"/>
  <c r="K9077"/>
  <c r="J9077"/>
  <c r="K9076"/>
  <c r="J9076"/>
  <c r="K9075"/>
  <c r="J9075"/>
  <c r="K9074"/>
  <c r="J9074"/>
  <c r="K9073"/>
  <c r="J9073"/>
  <c r="K9072"/>
  <c r="J9072"/>
  <c r="K9071"/>
  <c r="J9071"/>
  <c r="K9070"/>
  <c r="J9070"/>
  <c r="K9069"/>
  <c r="J9069"/>
  <c r="K9068"/>
  <c r="J9068"/>
  <c r="K9067"/>
  <c r="J9067"/>
  <c r="K9066"/>
  <c r="J9066"/>
  <c r="K9065"/>
  <c r="J9065"/>
  <c r="K9064"/>
  <c r="J9064"/>
  <c r="K9063"/>
  <c r="J9063"/>
  <c r="K9062"/>
  <c r="J9062"/>
  <c r="K9061"/>
  <c r="J9061"/>
  <c r="K9060"/>
  <c r="J9060"/>
  <c r="K9059"/>
  <c r="J9059"/>
  <c r="K9058"/>
  <c r="J9058"/>
  <c r="K9057"/>
  <c r="J9057"/>
  <c r="K9056"/>
  <c r="J9056"/>
  <c r="K9055"/>
  <c r="J9055"/>
  <c r="K9054"/>
  <c r="J9054"/>
  <c r="K9053"/>
  <c r="J9053"/>
  <c r="K9052"/>
  <c r="J9052"/>
  <c r="K9051"/>
  <c r="J9051"/>
  <c r="K9050"/>
  <c r="J9050"/>
  <c r="K9049"/>
  <c r="J9049"/>
  <c r="K9048"/>
  <c r="J9048"/>
  <c r="K9047"/>
  <c r="J9047"/>
  <c r="K9046"/>
  <c r="J9046"/>
  <c r="K9045"/>
  <c r="J9045"/>
  <c r="K9044"/>
  <c r="J9044"/>
  <c r="K9043"/>
  <c r="J9043"/>
  <c r="K9042"/>
  <c r="J9042"/>
  <c r="K9041"/>
  <c r="J9041"/>
  <c r="K9040"/>
  <c r="J9040"/>
  <c r="K9039"/>
  <c r="J9039"/>
  <c r="K9038"/>
  <c r="J9038"/>
  <c r="K9037"/>
  <c r="J9037"/>
  <c r="K9036"/>
  <c r="J9036"/>
  <c r="K9035"/>
  <c r="J9035"/>
  <c r="K9034"/>
  <c r="J9034"/>
  <c r="K9033"/>
  <c r="J9033"/>
  <c r="K9032"/>
  <c r="J9032"/>
  <c r="K9031"/>
  <c r="J9031"/>
  <c r="K9030"/>
  <c r="J9030"/>
  <c r="K9029"/>
  <c r="J9029"/>
  <c r="K9028"/>
  <c r="J9028"/>
  <c r="K9027"/>
  <c r="J9027"/>
  <c r="K9026"/>
  <c r="J9026"/>
  <c r="K9025"/>
  <c r="J9025"/>
  <c r="K9024"/>
  <c r="J9024"/>
  <c r="K9023"/>
  <c r="J9023"/>
  <c r="K9022"/>
  <c r="J9022"/>
  <c r="K9021"/>
  <c r="J9021"/>
  <c r="K9020"/>
  <c r="J9020"/>
  <c r="K9019"/>
  <c r="J9019"/>
  <c r="K9018"/>
  <c r="J9018"/>
  <c r="K9017"/>
  <c r="J9017"/>
  <c r="K9016"/>
  <c r="J9016"/>
  <c r="K9015"/>
  <c r="J9015"/>
  <c r="K9014"/>
  <c r="J9014"/>
  <c r="K9013"/>
  <c r="J9013"/>
  <c r="K9012"/>
  <c r="J9012"/>
  <c r="K9011"/>
  <c r="J9011"/>
  <c r="K9010"/>
  <c r="J9010"/>
  <c r="K9009"/>
  <c r="J9009"/>
  <c r="K9008"/>
  <c r="J9008"/>
  <c r="K9007"/>
  <c r="J9007"/>
  <c r="K9006"/>
  <c r="J9006"/>
  <c r="K9005"/>
  <c r="J9005"/>
  <c r="K9004"/>
  <c r="J9004"/>
  <c r="K9003"/>
  <c r="J9003"/>
  <c r="K9002"/>
  <c r="J9002"/>
  <c r="K9001"/>
  <c r="J9001"/>
  <c r="K9000"/>
  <c r="J9000"/>
  <c r="K8999"/>
  <c r="J8999"/>
  <c r="K8998"/>
  <c r="J8998"/>
  <c r="K8997"/>
  <c r="J8997"/>
  <c r="K8996"/>
  <c r="J8996"/>
  <c r="K8995"/>
  <c r="J8995"/>
  <c r="K8994"/>
  <c r="J8994"/>
  <c r="K8993"/>
  <c r="J8993"/>
  <c r="K8992"/>
  <c r="J8992"/>
  <c r="K8991"/>
  <c r="J8991"/>
  <c r="K8990"/>
  <c r="J8990"/>
  <c r="K8989"/>
  <c r="J8989"/>
  <c r="K8988"/>
  <c r="J8988"/>
  <c r="K8987"/>
  <c r="J8987"/>
  <c r="K8986"/>
  <c r="J8986"/>
  <c r="K8985"/>
  <c r="J8985"/>
  <c r="K8984"/>
  <c r="J8984"/>
  <c r="K8983"/>
  <c r="J8983"/>
  <c r="K8982"/>
  <c r="J8982"/>
  <c r="K8981"/>
  <c r="J8981"/>
  <c r="K8980"/>
  <c r="J8980"/>
  <c r="K8979"/>
  <c r="J8979"/>
  <c r="K8978"/>
  <c r="J8978"/>
  <c r="K8977"/>
  <c r="J8977"/>
  <c r="K8976"/>
  <c r="J8976"/>
  <c r="K8975"/>
  <c r="J8975"/>
  <c r="K8974"/>
  <c r="J8974"/>
  <c r="K8973"/>
  <c r="J8973"/>
  <c r="K8972"/>
  <c r="J8972"/>
  <c r="K8971"/>
  <c r="J8971"/>
  <c r="K8970"/>
  <c r="J8970"/>
  <c r="K8969"/>
  <c r="J8969"/>
  <c r="K8968"/>
  <c r="J8968"/>
  <c r="K8967"/>
  <c r="J8967"/>
  <c r="K8966"/>
  <c r="J8966"/>
  <c r="K8965"/>
  <c r="J8965"/>
  <c r="K8964"/>
  <c r="J8964"/>
  <c r="K8963"/>
  <c r="J8963"/>
  <c r="K8962"/>
  <c r="J8962"/>
  <c r="K8961"/>
  <c r="J8961"/>
  <c r="K8960"/>
  <c r="J8960"/>
  <c r="K8959"/>
  <c r="J8959"/>
  <c r="K8958"/>
  <c r="J8958"/>
  <c r="K8957"/>
  <c r="J8957"/>
  <c r="K8956"/>
  <c r="J8956"/>
  <c r="K8955"/>
  <c r="J8955"/>
  <c r="K8954"/>
  <c r="J8954"/>
  <c r="K8953"/>
  <c r="J8953"/>
  <c r="K8952"/>
  <c r="J8952"/>
  <c r="K8951"/>
  <c r="J8951"/>
  <c r="K8950"/>
  <c r="J8950"/>
  <c r="K8949"/>
  <c r="J8949"/>
  <c r="K8948"/>
  <c r="J8948"/>
  <c r="K8947"/>
  <c r="J8947"/>
  <c r="K8946"/>
  <c r="J8946"/>
  <c r="K8945"/>
  <c r="J8945"/>
  <c r="K8944"/>
  <c r="J8944"/>
  <c r="K8943"/>
  <c r="J8943"/>
  <c r="K8942"/>
  <c r="J8942"/>
  <c r="K8941"/>
  <c r="J8941"/>
  <c r="K8940"/>
  <c r="J8940"/>
  <c r="K8939"/>
  <c r="J8939"/>
  <c r="K8938"/>
  <c r="J8938"/>
  <c r="K8937"/>
  <c r="J8937"/>
  <c r="K8936"/>
  <c r="J8936"/>
  <c r="K8935"/>
  <c r="J8935"/>
  <c r="K8934"/>
  <c r="J8934"/>
  <c r="K8933"/>
  <c r="J8933"/>
  <c r="K8932"/>
  <c r="J8932"/>
  <c r="K8931"/>
  <c r="J8931"/>
  <c r="K8930"/>
  <c r="J8930"/>
  <c r="K8929"/>
  <c r="J8929"/>
  <c r="K8928"/>
  <c r="J8928"/>
  <c r="K8927"/>
  <c r="J8927"/>
  <c r="K8926"/>
  <c r="J8926"/>
  <c r="K8925"/>
  <c r="J8925"/>
  <c r="K8924"/>
  <c r="J8924"/>
  <c r="K8923"/>
  <c r="J8923"/>
  <c r="K8922"/>
  <c r="J8922"/>
  <c r="K8921"/>
  <c r="J8921"/>
  <c r="K8920"/>
  <c r="J8920"/>
  <c r="K8919"/>
  <c r="J8919"/>
  <c r="K8918"/>
  <c r="J8918"/>
  <c r="K8917"/>
  <c r="J8917"/>
  <c r="K8916"/>
  <c r="J8916"/>
  <c r="K8915"/>
  <c r="J8915"/>
  <c r="K8914"/>
  <c r="J8914"/>
  <c r="K8913"/>
  <c r="J8913"/>
  <c r="K8912"/>
  <c r="J8912"/>
  <c r="K8911"/>
  <c r="J8911"/>
  <c r="K8910"/>
  <c r="J8910"/>
  <c r="K8909"/>
  <c r="J8909"/>
  <c r="K8908"/>
  <c r="J8908"/>
  <c r="K8907"/>
  <c r="J8907"/>
  <c r="K8906"/>
  <c r="J8906"/>
  <c r="K8905"/>
  <c r="J8905"/>
  <c r="K8904"/>
  <c r="J8904"/>
  <c r="K8903"/>
  <c r="J8903"/>
  <c r="K8902"/>
  <c r="J8902"/>
  <c r="K8901"/>
  <c r="J8901"/>
  <c r="K8900"/>
  <c r="J8900"/>
  <c r="K8899"/>
  <c r="J8899"/>
  <c r="K8898"/>
  <c r="J8898"/>
  <c r="K8897"/>
  <c r="J8897"/>
  <c r="K8896"/>
  <c r="J8896"/>
  <c r="K8895"/>
  <c r="J8895"/>
  <c r="K8894"/>
  <c r="J8894"/>
  <c r="K8893"/>
  <c r="J8893"/>
  <c r="K8892"/>
  <c r="J8892"/>
  <c r="K8891"/>
  <c r="J8891"/>
  <c r="K8890"/>
  <c r="J8890"/>
  <c r="K8889"/>
  <c r="J8889"/>
  <c r="K8888"/>
  <c r="J8888"/>
  <c r="K8887"/>
  <c r="J8887"/>
  <c r="K8886"/>
  <c r="J8886"/>
  <c r="K8885"/>
  <c r="J8885"/>
  <c r="K8884"/>
  <c r="J8884"/>
  <c r="K8883"/>
  <c r="J8883"/>
  <c r="K8882"/>
  <c r="J8882"/>
  <c r="K8881"/>
  <c r="J8881"/>
  <c r="K8880"/>
  <c r="J8880"/>
  <c r="K8879"/>
  <c r="J8879"/>
  <c r="K8878"/>
  <c r="J8878"/>
  <c r="K8877"/>
  <c r="J8877"/>
  <c r="K8876"/>
  <c r="J8876"/>
  <c r="K8875"/>
  <c r="J8875"/>
  <c r="K8874"/>
  <c r="J8874"/>
  <c r="K8873"/>
  <c r="J8873"/>
  <c r="K8872"/>
  <c r="J8872"/>
  <c r="K8871"/>
  <c r="J8871"/>
  <c r="K8870"/>
  <c r="J8870"/>
  <c r="K8869"/>
  <c r="J8869"/>
  <c r="K8868"/>
  <c r="J8868"/>
  <c r="K8867"/>
  <c r="J8867"/>
  <c r="K8866"/>
  <c r="J8866"/>
  <c r="K8865"/>
  <c r="J8865"/>
  <c r="K8864"/>
  <c r="J8864"/>
  <c r="K8863"/>
  <c r="J8863"/>
  <c r="K8862"/>
  <c r="J8862"/>
  <c r="K8861"/>
  <c r="J8861"/>
  <c r="K8860"/>
  <c r="J8860"/>
  <c r="K8859"/>
  <c r="J8859"/>
  <c r="K8858"/>
  <c r="J8858"/>
  <c r="K8857"/>
  <c r="J8857"/>
  <c r="K8856"/>
  <c r="J8856"/>
  <c r="K8855"/>
  <c r="J8855"/>
  <c r="K8854"/>
  <c r="J8854"/>
  <c r="K8853"/>
  <c r="J8853"/>
  <c r="K8852"/>
  <c r="J8852"/>
  <c r="K8851"/>
  <c r="J8851"/>
  <c r="K8850"/>
  <c r="J8850"/>
  <c r="K8849"/>
  <c r="J8849"/>
  <c r="K8848"/>
  <c r="J8848"/>
  <c r="K8847"/>
  <c r="J8847"/>
  <c r="K8846"/>
  <c r="J8846"/>
  <c r="K8845"/>
  <c r="J8845"/>
  <c r="K8844"/>
  <c r="J8844"/>
  <c r="K8843"/>
  <c r="J8843"/>
  <c r="K8842"/>
  <c r="J8842"/>
  <c r="K8841"/>
  <c r="J8841"/>
  <c r="K8840"/>
  <c r="J8840"/>
  <c r="K8839"/>
  <c r="J8839"/>
  <c r="K8838"/>
  <c r="J8838"/>
  <c r="K8837"/>
  <c r="J8837"/>
  <c r="K8836"/>
  <c r="J8836"/>
  <c r="K8835"/>
  <c r="J8835"/>
  <c r="K8834"/>
  <c r="J8834"/>
  <c r="K8833"/>
  <c r="J8833"/>
  <c r="K8832"/>
  <c r="J8832"/>
  <c r="K8831"/>
  <c r="J8831"/>
  <c r="K8830"/>
  <c r="J8830"/>
  <c r="K8829"/>
  <c r="J8829"/>
  <c r="K8828"/>
  <c r="J8828"/>
  <c r="K8827"/>
  <c r="J8827"/>
  <c r="K8826"/>
  <c r="J8826"/>
  <c r="K8825"/>
  <c r="J8825"/>
  <c r="K8824"/>
  <c r="J8824"/>
  <c r="K8823"/>
  <c r="J8823"/>
  <c r="K8822"/>
  <c r="J8822"/>
  <c r="K8821"/>
  <c r="J8821"/>
  <c r="K8820"/>
  <c r="J8820"/>
  <c r="K8819"/>
  <c r="J8819"/>
  <c r="K8818"/>
  <c r="J8818"/>
  <c r="K8817"/>
  <c r="J8817"/>
  <c r="K8816"/>
  <c r="J8816"/>
  <c r="K8815"/>
  <c r="J8815"/>
  <c r="K8814"/>
  <c r="J8814"/>
  <c r="K8813"/>
  <c r="J8813"/>
  <c r="K8812"/>
  <c r="J8812"/>
  <c r="K8811"/>
  <c r="J8811"/>
  <c r="K8810"/>
  <c r="J8810"/>
  <c r="K8809"/>
  <c r="J8809"/>
  <c r="K8808"/>
  <c r="J8808"/>
  <c r="K8807"/>
  <c r="J8807"/>
  <c r="K8806"/>
  <c r="J8806"/>
  <c r="K8805"/>
  <c r="J8805"/>
  <c r="K8804"/>
  <c r="J8804"/>
  <c r="K8803"/>
  <c r="J8803"/>
  <c r="K8802"/>
  <c r="J8802"/>
  <c r="K8801"/>
  <c r="J8801"/>
  <c r="K8800"/>
  <c r="J8800"/>
  <c r="K8799"/>
  <c r="J8799"/>
  <c r="K8798"/>
  <c r="J8798"/>
  <c r="K8797"/>
  <c r="J8797"/>
  <c r="K8796"/>
  <c r="J8796"/>
  <c r="K8795"/>
  <c r="J8795"/>
  <c r="K8794"/>
  <c r="J8794"/>
  <c r="K8793"/>
  <c r="J8793"/>
  <c r="K8792"/>
  <c r="J8792"/>
  <c r="K8791"/>
  <c r="J8791"/>
  <c r="K8790"/>
  <c r="J8790"/>
  <c r="K8789"/>
  <c r="J8789"/>
  <c r="K8788"/>
  <c r="J8788"/>
  <c r="K8787"/>
  <c r="J8787"/>
  <c r="K8786"/>
  <c r="J8786"/>
  <c r="K8785"/>
  <c r="J8785"/>
  <c r="K8784"/>
  <c r="J8784"/>
  <c r="K8783"/>
  <c r="J8783"/>
  <c r="K8782"/>
  <c r="J8782"/>
  <c r="K8781"/>
  <c r="J8781"/>
  <c r="K8780"/>
  <c r="J8780"/>
  <c r="K8779"/>
  <c r="J8779"/>
  <c r="K8778"/>
  <c r="J8778"/>
  <c r="K8777"/>
  <c r="J8777"/>
  <c r="K8776"/>
  <c r="J8776"/>
  <c r="K8775"/>
  <c r="J8775"/>
  <c r="K8774"/>
  <c r="J8774"/>
  <c r="K8773"/>
  <c r="J8773"/>
  <c r="K8772"/>
  <c r="J8772"/>
  <c r="K8771"/>
  <c r="J8771"/>
  <c r="K8770"/>
  <c r="J8770"/>
  <c r="K8769"/>
  <c r="J8769"/>
  <c r="K8768"/>
  <c r="J8768"/>
  <c r="K8767"/>
  <c r="J8767"/>
  <c r="K8766"/>
  <c r="J8766"/>
  <c r="K8765"/>
  <c r="J8765"/>
  <c r="K8764"/>
  <c r="J8764"/>
  <c r="K8763"/>
  <c r="J8763"/>
  <c r="K8762"/>
  <c r="J8762"/>
  <c r="K8761"/>
  <c r="J8761"/>
  <c r="K8760"/>
  <c r="J8760"/>
  <c r="K8759"/>
  <c r="J8759"/>
  <c r="K8758"/>
  <c r="J8758"/>
  <c r="K8757"/>
  <c r="J8757"/>
  <c r="K8756"/>
  <c r="J8756"/>
  <c r="K8755"/>
  <c r="J8755"/>
  <c r="K8754"/>
  <c r="J8754"/>
  <c r="K8753"/>
  <c r="J8753"/>
  <c r="K8752"/>
  <c r="J8752"/>
  <c r="K8751"/>
  <c r="J8751"/>
  <c r="K8750"/>
  <c r="J8750"/>
  <c r="K8749"/>
  <c r="J8749"/>
  <c r="K8748"/>
  <c r="J8748"/>
  <c r="K8747"/>
  <c r="J8747"/>
  <c r="K8746"/>
  <c r="J8746"/>
  <c r="K8745"/>
  <c r="J8745"/>
  <c r="K8744"/>
  <c r="J8744"/>
  <c r="K8743"/>
  <c r="J8743"/>
  <c r="K8742"/>
  <c r="J8742"/>
  <c r="K8741"/>
  <c r="J8741"/>
  <c r="K8740"/>
  <c r="J8740"/>
  <c r="K8739"/>
  <c r="J8739"/>
  <c r="K8738"/>
  <c r="J8738"/>
  <c r="K8737"/>
  <c r="J8737"/>
  <c r="K8736"/>
  <c r="J8736"/>
  <c r="K8735"/>
  <c r="J8735"/>
  <c r="K8734"/>
  <c r="J8734"/>
  <c r="K8733"/>
  <c r="J8733"/>
  <c r="K8732"/>
  <c r="J8732"/>
  <c r="K8731"/>
  <c r="J8731"/>
  <c r="K8730"/>
  <c r="J8730"/>
  <c r="K8729"/>
  <c r="J8729"/>
  <c r="K8728"/>
  <c r="J8728"/>
  <c r="K8727"/>
  <c r="J8727"/>
  <c r="K8726"/>
  <c r="J8726"/>
  <c r="K8725"/>
  <c r="J8725"/>
  <c r="K8724"/>
  <c r="J8724"/>
  <c r="K8723"/>
  <c r="J8723"/>
  <c r="K8722"/>
  <c r="J8722"/>
  <c r="K8721"/>
  <c r="J8721"/>
  <c r="K8720"/>
  <c r="J8720"/>
  <c r="K8719"/>
  <c r="J8719"/>
  <c r="K8718"/>
  <c r="J8718"/>
  <c r="K8717"/>
  <c r="J8717"/>
  <c r="K8716"/>
  <c r="J8716"/>
  <c r="K8715"/>
  <c r="J8715"/>
  <c r="K8714"/>
  <c r="J8714"/>
  <c r="K8713"/>
  <c r="J8713"/>
  <c r="K8712"/>
  <c r="J8712"/>
  <c r="K8711"/>
  <c r="J8711"/>
  <c r="K8710"/>
  <c r="J8710"/>
  <c r="K8709"/>
  <c r="J8709"/>
  <c r="K8708"/>
  <c r="J8708"/>
  <c r="K8707"/>
  <c r="J8707"/>
  <c r="K8706"/>
  <c r="J8706"/>
  <c r="K8705"/>
  <c r="J8705"/>
  <c r="K8704"/>
  <c r="J8704"/>
  <c r="K8703"/>
  <c r="J8703"/>
  <c r="K8702"/>
  <c r="J8702"/>
  <c r="K8701"/>
  <c r="J8701"/>
  <c r="K8700"/>
  <c r="J8700"/>
  <c r="K8699"/>
  <c r="J8699"/>
  <c r="K8698"/>
  <c r="J8698"/>
  <c r="K8697"/>
  <c r="J8697"/>
  <c r="K8696"/>
  <c r="J8696"/>
  <c r="K8695"/>
  <c r="J8695"/>
  <c r="K8694"/>
  <c r="J8694"/>
  <c r="K8693"/>
  <c r="J8693"/>
  <c r="K8692"/>
  <c r="J8692"/>
  <c r="K8691"/>
  <c r="J8691"/>
  <c r="K8690"/>
  <c r="J8690"/>
  <c r="K8689"/>
  <c r="J8689"/>
  <c r="K8688"/>
  <c r="J8688"/>
  <c r="K8687"/>
  <c r="J8687"/>
  <c r="K8686"/>
  <c r="J8686"/>
  <c r="K8685"/>
  <c r="J8685"/>
  <c r="K8684"/>
  <c r="J8684"/>
  <c r="K8683"/>
  <c r="J8683"/>
  <c r="K8682"/>
  <c r="J8682"/>
  <c r="K8681"/>
  <c r="J8681"/>
  <c r="K8680"/>
  <c r="J8680"/>
  <c r="K8679"/>
  <c r="J8679"/>
  <c r="K8678"/>
  <c r="J8678"/>
  <c r="K8677"/>
  <c r="J8677"/>
  <c r="K8676"/>
  <c r="J8676"/>
  <c r="K8675"/>
  <c r="J8675"/>
  <c r="K8674"/>
  <c r="J8674"/>
  <c r="K8673"/>
  <c r="J8673"/>
  <c r="K8672"/>
  <c r="J8672"/>
  <c r="K8671"/>
  <c r="J8671"/>
  <c r="K8670"/>
  <c r="J8670"/>
  <c r="K8669"/>
  <c r="J8669"/>
  <c r="K8668"/>
  <c r="J8668"/>
  <c r="K8667"/>
  <c r="J8667"/>
  <c r="K8666"/>
  <c r="J8666"/>
  <c r="K8665"/>
  <c r="J8665"/>
  <c r="K8664"/>
  <c r="J8664"/>
  <c r="K8663"/>
  <c r="J8663"/>
  <c r="K8662"/>
  <c r="J8662"/>
  <c r="K8661"/>
  <c r="J8661"/>
  <c r="K8660"/>
  <c r="J8660"/>
  <c r="K8659"/>
  <c r="J8659"/>
  <c r="K8658"/>
  <c r="J8658"/>
  <c r="K8657"/>
  <c r="J8657"/>
  <c r="K8656"/>
  <c r="J8656"/>
  <c r="K8655"/>
  <c r="J8655"/>
  <c r="K8654"/>
  <c r="J8654"/>
  <c r="K8653"/>
  <c r="J8653"/>
  <c r="K8652"/>
  <c r="J8652"/>
  <c r="K8651"/>
  <c r="J8651"/>
  <c r="K8650"/>
  <c r="J8650"/>
  <c r="K8649"/>
  <c r="J8649"/>
  <c r="K8648"/>
  <c r="J8648"/>
  <c r="K8647"/>
  <c r="J8647"/>
  <c r="K8646"/>
  <c r="J8646"/>
  <c r="K8645"/>
  <c r="J8645"/>
  <c r="K8644"/>
  <c r="J8644"/>
  <c r="K8643"/>
  <c r="J8643"/>
  <c r="K8642"/>
  <c r="J8642"/>
  <c r="K8641"/>
  <c r="J8641"/>
  <c r="K8640"/>
  <c r="J8640"/>
  <c r="K8639"/>
  <c r="J8639"/>
  <c r="K8638"/>
  <c r="J8638"/>
  <c r="K8637"/>
  <c r="J8637"/>
  <c r="K8636"/>
  <c r="J8636"/>
  <c r="K8635"/>
  <c r="J8635"/>
  <c r="K8634"/>
  <c r="J8634"/>
  <c r="K8633"/>
  <c r="J8633"/>
  <c r="K8632"/>
  <c r="J8632"/>
  <c r="K8631"/>
  <c r="J8631"/>
  <c r="K8630"/>
  <c r="J8630"/>
  <c r="K8629"/>
  <c r="J8629"/>
  <c r="K8628"/>
  <c r="J8628"/>
  <c r="K8627"/>
  <c r="J8627"/>
  <c r="K8626"/>
  <c r="J8626"/>
  <c r="K8625"/>
  <c r="J8625"/>
  <c r="K8624"/>
  <c r="J8624"/>
  <c r="K8623"/>
  <c r="J8623"/>
  <c r="K8622"/>
  <c r="J8622"/>
  <c r="K8621"/>
  <c r="J8621"/>
  <c r="K8620"/>
  <c r="J8620"/>
  <c r="K8619"/>
  <c r="J8619"/>
  <c r="K8618"/>
  <c r="J8618"/>
  <c r="K8617"/>
  <c r="J8617"/>
  <c r="K8616"/>
  <c r="J8616"/>
  <c r="K8615"/>
  <c r="J8615"/>
  <c r="K8614"/>
  <c r="J8614"/>
  <c r="K8613"/>
  <c r="J8613"/>
  <c r="K8612"/>
  <c r="J8612"/>
  <c r="K8611"/>
  <c r="J8611"/>
  <c r="K8610"/>
  <c r="J8610"/>
  <c r="K8609"/>
  <c r="J8609"/>
  <c r="K8608"/>
  <c r="J8608"/>
  <c r="K8607"/>
  <c r="J8607"/>
  <c r="K8606"/>
  <c r="J8606"/>
  <c r="K8605"/>
  <c r="J8605"/>
  <c r="K8604"/>
  <c r="J8604"/>
  <c r="K8603"/>
  <c r="J8603"/>
  <c r="K8602"/>
  <c r="J8602"/>
  <c r="K8601"/>
  <c r="J8601"/>
  <c r="K8600"/>
  <c r="J8600"/>
  <c r="K8599"/>
  <c r="J8599"/>
  <c r="K8598"/>
  <c r="J8598"/>
  <c r="K8597"/>
  <c r="J8597"/>
  <c r="K8596"/>
  <c r="J8596"/>
  <c r="K8595"/>
  <c r="J8595"/>
  <c r="K8594"/>
  <c r="J8594"/>
  <c r="K8593"/>
  <c r="J8593"/>
  <c r="K8592"/>
  <c r="J8592"/>
  <c r="K8591"/>
  <c r="J8591"/>
  <c r="K8590"/>
  <c r="J8590"/>
  <c r="K8589"/>
  <c r="J8589"/>
  <c r="K8588"/>
  <c r="J8588"/>
  <c r="K8587"/>
  <c r="J8587"/>
  <c r="K8586"/>
  <c r="J8586"/>
  <c r="K8585"/>
  <c r="J8585"/>
  <c r="K8584"/>
  <c r="J8584"/>
  <c r="K8583"/>
  <c r="J8583"/>
  <c r="K8582"/>
  <c r="J8582"/>
  <c r="K8581"/>
  <c r="J8581"/>
  <c r="K8580"/>
  <c r="J8580"/>
  <c r="K8579"/>
  <c r="J8579"/>
  <c r="K8578"/>
  <c r="J8578"/>
  <c r="K8577"/>
  <c r="J8577"/>
  <c r="K8576"/>
  <c r="J8576"/>
  <c r="K8575"/>
  <c r="J8575"/>
  <c r="K8574"/>
  <c r="J8574"/>
  <c r="K8573"/>
  <c r="J8573"/>
  <c r="K8572"/>
  <c r="J8572"/>
  <c r="K8571"/>
  <c r="J8571"/>
  <c r="K8570"/>
  <c r="J8570"/>
  <c r="K8569"/>
  <c r="J8569"/>
  <c r="K8568"/>
  <c r="J8568"/>
  <c r="K8567"/>
  <c r="J8567"/>
  <c r="K8566"/>
  <c r="J8566"/>
  <c r="K8565"/>
  <c r="J8565"/>
  <c r="K8564"/>
  <c r="J8564"/>
  <c r="K8563"/>
  <c r="J8563"/>
  <c r="K8562"/>
  <c r="J8562"/>
  <c r="K8561"/>
  <c r="J8561"/>
  <c r="K8560"/>
  <c r="J8560"/>
  <c r="K8559"/>
  <c r="J8559"/>
  <c r="K8558"/>
  <c r="J8558"/>
  <c r="K8557"/>
  <c r="J8557"/>
  <c r="K8556"/>
  <c r="J8556"/>
  <c r="K8555"/>
  <c r="J8555"/>
  <c r="K8554"/>
  <c r="J8554"/>
  <c r="K8553"/>
  <c r="J8553"/>
  <c r="K8552"/>
  <c r="J8552"/>
  <c r="K8551"/>
  <c r="J8551"/>
  <c r="K8550"/>
  <c r="J8550"/>
  <c r="K8549"/>
  <c r="J8549"/>
  <c r="K8548"/>
  <c r="J8548"/>
  <c r="K8547"/>
  <c r="J8547"/>
  <c r="K8546"/>
  <c r="J8546"/>
  <c r="K8545"/>
  <c r="J8545"/>
  <c r="K8544"/>
  <c r="J8544"/>
  <c r="K8543"/>
  <c r="J8543"/>
  <c r="K8542"/>
  <c r="J8542"/>
  <c r="K8541"/>
  <c r="J8541"/>
  <c r="K8540"/>
  <c r="J8540"/>
  <c r="K8539"/>
  <c r="J8539"/>
  <c r="K8538"/>
  <c r="J8538"/>
  <c r="K8537"/>
  <c r="J8537"/>
  <c r="K8536"/>
  <c r="J8536"/>
  <c r="K8535"/>
  <c r="J8535"/>
  <c r="K8534"/>
  <c r="J8534"/>
  <c r="K8533"/>
  <c r="J8533"/>
  <c r="K8532"/>
  <c r="J8532"/>
  <c r="K8531"/>
  <c r="J8531"/>
  <c r="K8530"/>
  <c r="J8530"/>
  <c r="K8529"/>
  <c r="J8529"/>
  <c r="K8528"/>
  <c r="J8528"/>
  <c r="K8527"/>
  <c r="J8527"/>
  <c r="K8526"/>
  <c r="J8526"/>
  <c r="K8525"/>
  <c r="J8525"/>
  <c r="K8524"/>
  <c r="J8524"/>
  <c r="K8523"/>
  <c r="J8523"/>
  <c r="K8522"/>
  <c r="J8522"/>
  <c r="K8521"/>
  <c r="J8521"/>
  <c r="K8520"/>
  <c r="J8520"/>
  <c r="K8519"/>
  <c r="J8519"/>
  <c r="K8518"/>
  <c r="J8518"/>
  <c r="K8517"/>
  <c r="J8517"/>
  <c r="K8516"/>
  <c r="J8516"/>
  <c r="K8515"/>
  <c r="J8515"/>
  <c r="K8514"/>
  <c r="J8514"/>
  <c r="K8513"/>
  <c r="J8513"/>
  <c r="K8512"/>
  <c r="J8512"/>
  <c r="K8511"/>
  <c r="J8511"/>
  <c r="K8510"/>
  <c r="J8510"/>
  <c r="K8509"/>
  <c r="J8509"/>
  <c r="K8508"/>
  <c r="J8508"/>
  <c r="K8507"/>
  <c r="J8507"/>
  <c r="K8506"/>
  <c r="J8506"/>
  <c r="K8505"/>
  <c r="J8505"/>
  <c r="K8504"/>
  <c r="J8504"/>
  <c r="K8503"/>
  <c r="J8503"/>
  <c r="K8502"/>
  <c r="J8502"/>
  <c r="K8501"/>
  <c r="J8501"/>
  <c r="K8500"/>
  <c r="J8500"/>
  <c r="K8499"/>
  <c r="J8499"/>
  <c r="K8498"/>
  <c r="J8498"/>
  <c r="K8497"/>
  <c r="J8497"/>
  <c r="K8496"/>
  <c r="J8496"/>
  <c r="K8495"/>
  <c r="J8495"/>
  <c r="K8494"/>
  <c r="J8494"/>
  <c r="K8493"/>
  <c r="J8493"/>
  <c r="K8492"/>
  <c r="J8492"/>
  <c r="K8491"/>
  <c r="J8491"/>
  <c r="K8490"/>
  <c r="J8490"/>
  <c r="K8489"/>
  <c r="J8489"/>
  <c r="K8488"/>
  <c r="J8488"/>
  <c r="K8487"/>
  <c r="J8487"/>
  <c r="K8486"/>
  <c r="J8486"/>
  <c r="K8485"/>
  <c r="J8485"/>
  <c r="K8484"/>
  <c r="J8484"/>
  <c r="K8483"/>
  <c r="J8483"/>
  <c r="K8482"/>
  <c r="J8482"/>
  <c r="K8481"/>
  <c r="J8481"/>
  <c r="K8480"/>
  <c r="J8480"/>
  <c r="K8479"/>
  <c r="J8479"/>
  <c r="K8478"/>
  <c r="J8478"/>
  <c r="K8477"/>
  <c r="J8477"/>
  <c r="K8476"/>
  <c r="J8476"/>
  <c r="K8475"/>
  <c r="J8475"/>
  <c r="K8474"/>
  <c r="J8474"/>
  <c r="K8473"/>
  <c r="J8473"/>
  <c r="K8472"/>
  <c r="J8472"/>
  <c r="K8471"/>
  <c r="J8471"/>
  <c r="K8470"/>
  <c r="J8470"/>
  <c r="K8469"/>
  <c r="J8469"/>
  <c r="K8468"/>
  <c r="J8468"/>
  <c r="K8467"/>
  <c r="J8467"/>
  <c r="K8466"/>
  <c r="J8466"/>
  <c r="K8465"/>
  <c r="J8465"/>
  <c r="K8464"/>
  <c r="J8464"/>
  <c r="K8463"/>
  <c r="J8463"/>
  <c r="K8462"/>
  <c r="J8462"/>
  <c r="K8461"/>
  <c r="J8461"/>
  <c r="K8460"/>
  <c r="J8460"/>
  <c r="K8459"/>
  <c r="J8459"/>
  <c r="K8458"/>
  <c r="J8458"/>
  <c r="K8457"/>
  <c r="J8457"/>
  <c r="K8456"/>
  <c r="J8456"/>
  <c r="K8455"/>
  <c r="J8455"/>
  <c r="K8454"/>
  <c r="J8454"/>
  <c r="K8453"/>
  <c r="J8453"/>
  <c r="K8452"/>
  <c r="J8452"/>
  <c r="K8451"/>
  <c r="J8451"/>
  <c r="K8450"/>
  <c r="J8450"/>
  <c r="K8449"/>
  <c r="J8449"/>
  <c r="K8448"/>
  <c r="J8448"/>
  <c r="K8447"/>
  <c r="J8447"/>
  <c r="K8446"/>
  <c r="J8446"/>
  <c r="K8445"/>
  <c r="J8445"/>
  <c r="K8444"/>
  <c r="J8444"/>
  <c r="K8443"/>
  <c r="J8443"/>
  <c r="K8442"/>
  <c r="J8442"/>
  <c r="K8441"/>
  <c r="J8441"/>
  <c r="K8440"/>
  <c r="J8440"/>
  <c r="K8439"/>
  <c r="J8439"/>
  <c r="K8438"/>
  <c r="J8438"/>
  <c r="K8437"/>
  <c r="J8437"/>
  <c r="K8436"/>
  <c r="J8436"/>
  <c r="K8435"/>
  <c r="J8435"/>
  <c r="K8434"/>
  <c r="J8434"/>
  <c r="K8433"/>
  <c r="J8433"/>
  <c r="K8432"/>
  <c r="J8432"/>
  <c r="K8431"/>
  <c r="J8431"/>
  <c r="K8430"/>
  <c r="J8430"/>
  <c r="K8429"/>
  <c r="J8429"/>
  <c r="K8428"/>
  <c r="J8428"/>
  <c r="K8427"/>
  <c r="J8427"/>
  <c r="K8426"/>
  <c r="J8426"/>
  <c r="K8425"/>
  <c r="J8425"/>
  <c r="K8424"/>
  <c r="J8424"/>
  <c r="K8423"/>
  <c r="J8423"/>
  <c r="K8422"/>
  <c r="J8422"/>
  <c r="K8421"/>
  <c r="J8421"/>
  <c r="K8420"/>
  <c r="J8420"/>
  <c r="K8419"/>
  <c r="J8419"/>
  <c r="K8418"/>
  <c r="J8418"/>
  <c r="K8417"/>
  <c r="J8417"/>
  <c r="K8416"/>
  <c r="J8416"/>
  <c r="K8415"/>
  <c r="J8415"/>
  <c r="K8414"/>
  <c r="J8414"/>
  <c r="K8413"/>
  <c r="J8413"/>
  <c r="K8412"/>
  <c r="J8412"/>
  <c r="K8411"/>
  <c r="J8411"/>
  <c r="K8410"/>
  <c r="J8410"/>
  <c r="K8409"/>
  <c r="J8409"/>
  <c r="K8408"/>
  <c r="J8408"/>
  <c r="K8407"/>
  <c r="J8407"/>
  <c r="K8406"/>
  <c r="J8406"/>
  <c r="K8405"/>
  <c r="J8405"/>
  <c r="K8404"/>
  <c r="J8404"/>
  <c r="K8403"/>
  <c r="J8403"/>
  <c r="K8402"/>
  <c r="J8402"/>
  <c r="K8401"/>
  <c r="J8401"/>
  <c r="K8400"/>
  <c r="J8400"/>
  <c r="K8399"/>
  <c r="J8399"/>
  <c r="K8398"/>
  <c r="J8398"/>
  <c r="K8397"/>
  <c r="J8397"/>
  <c r="K8396"/>
  <c r="J8396"/>
  <c r="K8395"/>
  <c r="J8395"/>
  <c r="K8394"/>
  <c r="J8394"/>
  <c r="K8393"/>
  <c r="J8393"/>
  <c r="K8392"/>
  <c r="J8392"/>
  <c r="K8391"/>
  <c r="J8391"/>
  <c r="K8390"/>
  <c r="J8390"/>
  <c r="K8389"/>
  <c r="J8389"/>
  <c r="K8388"/>
  <c r="J8388"/>
  <c r="K8387"/>
  <c r="J8387"/>
  <c r="K8386"/>
  <c r="J8386"/>
  <c r="K8385"/>
  <c r="J8385"/>
  <c r="K8384"/>
  <c r="J8384"/>
  <c r="K8383"/>
  <c r="J8383"/>
  <c r="K8382"/>
  <c r="J8382"/>
  <c r="K8381"/>
  <c r="J8381"/>
  <c r="K8380"/>
  <c r="J8380"/>
  <c r="K8379"/>
  <c r="J8379"/>
  <c r="K8378"/>
  <c r="J8378"/>
  <c r="K8377"/>
  <c r="J8377"/>
  <c r="K8376"/>
  <c r="J8376"/>
  <c r="K8375"/>
  <c r="J8375"/>
  <c r="K8374"/>
  <c r="J8374"/>
  <c r="K8373"/>
  <c r="J8373"/>
  <c r="K8372"/>
  <c r="J8372"/>
  <c r="K8371"/>
  <c r="J8371"/>
  <c r="K8370"/>
  <c r="J8370"/>
  <c r="K8369"/>
  <c r="J8369"/>
  <c r="K8368"/>
  <c r="J8368"/>
  <c r="K8367"/>
  <c r="J8367"/>
  <c r="K8366"/>
  <c r="J8366"/>
  <c r="K8365"/>
  <c r="J8365"/>
  <c r="K8364"/>
  <c r="J8364"/>
  <c r="K8363"/>
  <c r="J8363"/>
  <c r="K8362"/>
  <c r="J8362"/>
  <c r="K8361"/>
  <c r="J8361"/>
  <c r="K8360"/>
  <c r="J8360"/>
  <c r="K8359"/>
  <c r="J8359"/>
  <c r="K8358"/>
  <c r="J8358"/>
  <c r="K8357"/>
  <c r="J8357"/>
  <c r="K8356"/>
  <c r="J8356"/>
  <c r="K8355"/>
  <c r="J8355"/>
  <c r="K8354"/>
  <c r="J8354"/>
  <c r="K8353"/>
  <c r="J8353"/>
  <c r="K8352"/>
  <c r="J8352"/>
  <c r="K8351"/>
  <c r="J8351"/>
  <c r="K8350"/>
  <c r="J8350"/>
  <c r="K8349"/>
  <c r="J8349"/>
  <c r="K8348"/>
  <c r="J8348"/>
  <c r="K8347"/>
  <c r="J8347"/>
  <c r="K8346"/>
  <c r="J8346"/>
  <c r="K8345"/>
  <c r="J8345"/>
  <c r="K8344"/>
  <c r="J8344"/>
  <c r="K8343"/>
  <c r="J8343"/>
  <c r="K8342"/>
  <c r="J8342"/>
  <c r="K8341"/>
  <c r="J8341"/>
  <c r="K8340"/>
  <c r="J8340"/>
  <c r="K8339"/>
  <c r="J8339"/>
  <c r="K8338"/>
  <c r="J8338"/>
  <c r="K8337"/>
  <c r="J8337"/>
  <c r="K8336"/>
  <c r="J8336"/>
  <c r="K8335"/>
  <c r="J8335"/>
  <c r="K8334"/>
  <c r="J8334"/>
  <c r="K8333"/>
  <c r="J8333"/>
  <c r="K8332"/>
  <c r="J8332"/>
  <c r="K8331"/>
  <c r="J8331"/>
  <c r="K8330"/>
  <c r="J8330"/>
  <c r="K8329"/>
  <c r="J8329"/>
  <c r="K8328"/>
  <c r="J8328"/>
  <c r="K8327"/>
  <c r="J8327"/>
  <c r="K8326"/>
  <c r="J8326"/>
  <c r="K8325"/>
  <c r="J8325"/>
  <c r="K8324"/>
  <c r="J8324"/>
  <c r="K8323"/>
  <c r="J8323"/>
  <c r="K8322"/>
  <c r="J8322"/>
  <c r="K8321"/>
  <c r="J8321"/>
  <c r="K8320"/>
  <c r="J8320"/>
  <c r="K8319"/>
  <c r="J8319"/>
  <c r="K8318"/>
  <c r="J8318"/>
  <c r="K8317"/>
  <c r="J8317"/>
  <c r="K8316"/>
  <c r="J8316"/>
  <c r="K8315"/>
  <c r="J8315"/>
  <c r="K8314"/>
  <c r="J8314"/>
  <c r="K8313"/>
  <c r="J8313"/>
  <c r="K8312"/>
  <c r="J8312"/>
  <c r="K8311"/>
  <c r="J8311"/>
  <c r="K8310"/>
  <c r="J8310"/>
  <c r="K8309"/>
  <c r="J8309"/>
  <c r="K8308"/>
  <c r="J8308"/>
  <c r="K8307"/>
  <c r="J8307"/>
  <c r="K8306"/>
  <c r="J8306"/>
  <c r="K8305"/>
  <c r="J8305"/>
  <c r="K8304"/>
  <c r="J8304"/>
  <c r="K8303"/>
  <c r="J8303"/>
  <c r="K8302"/>
  <c r="J8302"/>
  <c r="K8301"/>
  <c r="J8301"/>
  <c r="K8300"/>
  <c r="J8300"/>
  <c r="K8299"/>
  <c r="J8299"/>
  <c r="K8298"/>
  <c r="J8298"/>
  <c r="K8297"/>
  <c r="J8297"/>
  <c r="K8296"/>
  <c r="J8296"/>
  <c r="K8295"/>
  <c r="J8295"/>
  <c r="K8294"/>
  <c r="J8294"/>
  <c r="K8293"/>
  <c r="J8293"/>
  <c r="K8292"/>
  <c r="J8292"/>
  <c r="K8291"/>
  <c r="J8291"/>
  <c r="K8290"/>
  <c r="J8290"/>
  <c r="K8289"/>
  <c r="J8289"/>
  <c r="K8288"/>
  <c r="J8288"/>
  <c r="K8287"/>
  <c r="J8287"/>
  <c r="K8286"/>
  <c r="J8286"/>
  <c r="K8285"/>
  <c r="J8285"/>
  <c r="K8284"/>
  <c r="J8284"/>
  <c r="K8283"/>
  <c r="J8283"/>
  <c r="K8282"/>
  <c r="J8282"/>
  <c r="K8281"/>
  <c r="J8281"/>
  <c r="K8280"/>
  <c r="J8280"/>
  <c r="K8279"/>
  <c r="J8279"/>
  <c r="K8278"/>
  <c r="J8278"/>
  <c r="K8277"/>
  <c r="J8277"/>
  <c r="K8276"/>
  <c r="J8276"/>
  <c r="K8275"/>
  <c r="J8275"/>
  <c r="K8274"/>
  <c r="J8274"/>
  <c r="K8273"/>
  <c r="J8273"/>
  <c r="K8272"/>
  <c r="J8272"/>
  <c r="K8271"/>
  <c r="J8271"/>
  <c r="K8270"/>
  <c r="J8270"/>
  <c r="K8269"/>
  <c r="J8269"/>
  <c r="K8268"/>
  <c r="J8268"/>
  <c r="K8267"/>
  <c r="J8267"/>
  <c r="K8266"/>
  <c r="J8266"/>
  <c r="K8265"/>
  <c r="J8265"/>
  <c r="K8264"/>
  <c r="J8264"/>
  <c r="K8263"/>
  <c r="J8263"/>
  <c r="K8262"/>
  <c r="J8262"/>
  <c r="K8261"/>
  <c r="J8261"/>
  <c r="K8260"/>
  <c r="J8260"/>
  <c r="K8259"/>
  <c r="J8259"/>
  <c r="K8258"/>
  <c r="J8258"/>
  <c r="K8257"/>
  <c r="J8257"/>
  <c r="K8256"/>
  <c r="J8256"/>
  <c r="K8255"/>
  <c r="J8255"/>
  <c r="K8254"/>
  <c r="J8254"/>
  <c r="K8253"/>
  <c r="J8253"/>
  <c r="K8252"/>
  <c r="J8252"/>
  <c r="K8251"/>
  <c r="J8251"/>
  <c r="K8250"/>
  <c r="J8250"/>
  <c r="K8249"/>
  <c r="J8249"/>
  <c r="K8248"/>
  <c r="J8248"/>
  <c r="K8247"/>
  <c r="J8247"/>
  <c r="K8246"/>
  <c r="J8246"/>
  <c r="K8245"/>
  <c r="J8245"/>
  <c r="K8244"/>
  <c r="J8244"/>
  <c r="K8243"/>
  <c r="J8243"/>
  <c r="K8242"/>
  <c r="J8242"/>
  <c r="K8241"/>
  <c r="J8241"/>
  <c r="K8240"/>
  <c r="J8240"/>
  <c r="K8239"/>
  <c r="J8239"/>
  <c r="K8238"/>
  <c r="J8238"/>
  <c r="K8237"/>
  <c r="J8237"/>
  <c r="K8236"/>
  <c r="J8236"/>
  <c r="K8235"/>
  <c r="J8235"/>
  <c r="K8234"/>
  <c r="J8234"/>
  <c r="K8233"/>
  <c r="J8233"/>
  <c r="K8232"/>
  <c r="J8232"/>
  <c r="K8231"/>
  <c r="J8231"/>
  <c r="K8230"/>
  <c r="J8230"/>
  <c r="K8229"/>
  <c r="J8229"/>
  <c r="K8228"/>
  <c r="J8228"/>
  <c r="K8227"/>
  <c r="J8227"/>
  <c r="K8226"/>
  <c r="J8226"/>
  <c r="K8225"/>
  <c r="J8225"/>
  <c r="K8224"/>
  <c r="J8224"/>
  <c r="K8223"/>
  <c r="J8223"/>
  <c r="K8222"/>
  <c r="J8222"/>
  <c r="K8221"/>
  <c r="J8221"/>
  <c r="K8220"/>
  <c r="J8220"/>
  <c r="K8219"/>
  <c r="J8219"/>
  <c r="K8218"/>
  <c r="J8218"/>
  <c r="K8217"/>
  <c r="J8217"/>
  <c r="K8216"/>
  <c r="J8216"/>
  <c r="K8215"/>
  <c r="J8215"/>
  <c r="K8214"/>
  <c r="J8214"/>
  <c r="K8213"/>
  <c r="J8213"/>
  <c r="K8212"/>
  <c r="J8212"/>
  <c r="K8211"/>
  <c r="J8211"/>
  <c r="K8210"/>
  <c r="J8210"/>
  <c r="K8209"/>
  <c r="J8209"/>
  <c r="K8208"/>
  <c r="J8208"/>
  <c r="K8207"/>
  <c r="J8207"/>
  <c r="K8206"/>
  <c r="J8206"/>
  <c r="K8205"/>
  <c r="J8205"/>
  <c r="K8204"/>
  <c r="J8204"/>
  <c r="K8203"/>
  <c r="J8203"/>
  <c r="K8202"/>
  <c r="J8202"/>
  <c r="K8201"/>
  <c r="J8201"/>
  <c r="K8200"/>
  <c r="J8200"/>
  <c r="K8199"/>
  <c r="J8199"/>
  <c r="K8198"/>
  <c r="J8198"/>
  <c r="K8197"/>
  <c r="J8197"/>
  <c r="K8196"/>
  <c r="J8196"/>
  <c r="K8195"/>
  <c r="J8195"/>
  <c r="K8194"/>
  <c r="J8194"/>
  <c r="K8193"/>
  <c r="J8193"/>
  <c r="K8192"/>
  <c r="J8192"/>
  <c r="K8191"/>
  <c r="J8191"/>
  <c r="K8190"/>
  <c r="J8190"/>
  <c r="K8189"/>
  <c r="J8189"/>
  <c r="K8188"/>
  <c r="J8188"/>
  <c r="K8187"/>
  <c r="J8187"/>
  <c r="K8186"/>
  <c r="J8186"/>
  <c r="K8185"/>
  <c r="J8185"/>
  <c r="K8184"/>
  <c r="J8184"/>
  <c r="K8183"/>
  <c r="J8183"/>
  <c r="K8182"/>
  <c r="J8182"/>
  <c r="K8181"/>
  <c r="J8181"/>
  <c r="K8180"/>
  <c r="J8180"/>
  <c r="K8179"/>
  <c r="J8179"/>
  <c r="K8178"/>
  <c r="J8178"/>
  <c r="K8177"/>
  <c r="J8177"/>
  <c r="K8176"/>
  <c r="J8176"/>
  <c r="K8175"/>
  <c r="J8175"/>
  <c r="K8174"/>
  <c r="J8174"/>
  <c r="K8173"/>
  <c r="J8173"/>
  <c r="K8172"/>
  <c r="J8172"/>
  <c r="K8171"/>
  <c r="J8171"/>
  <c r="K8170"/>
  <c r="J8170"/>
  <c r="K8169"/>
  <c r="J8169"/>
  <c r="K8168"/>
  <c r="J8168"/>
  <c r="K8167"/>
  <c r="J8167"/>
  <c r="K8166"/>
  <c r="J8166"/>
  <c r="K8165"/>
  <c r="J8165"/>
  <c r="K8164"/>
  <c r="J8164"/>
  <c r="K8163"/>
  <c r="J8163"/>
  <c r="K8162"/>
  <c r="J8162"/>
  <c r="K8161"/>
  <c r="J8161"/>
  <c r="K8160"/>
  <c r="J8160"/>
  <c r="K8159"/>
  <c r="J8159"/>
  <c r="K8158"/>
  <c r="J8158"/>
  <c r="K8157"/>
  <c r="J8157"/>
  <c r="K8156"/>
  <c r="J8156"/>
  <c r="K8155"/>
  <c r="J8155"/>
  <c r="K8154"/>
  <c r="J8154"/>
  <c r="K8153"/>
  <c r="J8153"/>
  <c r="K8152"/>
  <c r="J8152"/>
  <c r="K8151"/>
  <c r="J8151"/>
  <c r="K8150"/>
  <c r="J8150"/>
  <c r="K8149"/>
  <c r="J8149"/>
  <c r="K8148"/>
  <c r="J8148"/>
  <c r="K8147"/>
  <c r="J8147"/>
  <c r="K8146"/>
  <c r="J8146"/>
  <c r="K8145"/>
  <c r="J8145"/>
  <c r="K8144"/>
  <c r="J8144"/>
  <c r="K8143"/>
  <c r="J8143"/>
  <c r="K8142"/>
  <c r="J8142"/>
  <c r="K8141"/>
  <c r="J8141"/>
  <c r="K8140"/>
  <c r="J8140"/>
  <c r="K8139"/>
  <c r="J8139"/>
  <c r="K8138"/>
  <c r="J8138"/>
  <c r="K8137"/>
  <c r="J8137"/>
  <c r="K8136"/>
  <c r="J8136"/>
  <c r="K8135"/>
  <c r="J8135"/>
  <c r="K8134"/>
  <c r="J8134"/>
  <c r="K8133"/>
  <c r="J8133"/>
  <c r="K8132"/>
  <c r="J8132"/>
  <c r="K8131"/>
  <c r="J8131"/>
  <c r="K8130"/>
  <c r="J8130"/>
  <c r="K8129"/>
  <c r="J8129"/>
  <c r="K8128"/>
  <c r="J8128"/>
  <c r="K8127"/>
  <c r="J8127"/>
  <c r="K8126"/>
  <c r="J8126"/>
  <c r="K8125"/>
  <c r="J8125"/>
  <c r="K8124"/>
  <c r="J8124"/>
  <c r="K8123"/>
  <c r="J8123"/>
  <c r="K8122"/>
  <c r="J8122"/>
  <c r="K8121"/>
  <c r="J8121"/>
  <c r="K8120"/>
  <c r="J8120"/>
  <c r="K8119"/>
  <c r="J8119"/>
  <c r="K8118"/>
  <c r="J8118"/>
  <c r="K8117"/>
  <c r="J8117"/>
  <c r="K8116"/>
  <c r="J8116"/>
  <c r="K8115"/>
  <c r="J8115"/>
  <c r="K8114"/>
  <c r="J8114"/>
  <c r="K8113"/>
  <c r="J8113"/>
  <c r="K8112"/>
  <c r="J8112"/>
  <c r="K8111"/>
  <c r="J8111"/>
  <c r="K8110"/>
  <c r="J8110"/>
  <c r="K8109"/>
  <c r="J8109"/>
  <c r="K8108"/>
  <c r="J8108"/>
  <c r="K8107"/>
  <c r="J8107"/>
  <c r="K8106"/>
  <c r="J8106"/>
  <c r="K8105"/>
  <c r="J8105"/>
  <c r="K8104"/>
  <c r="J8104"/>
  <c r="K8103"/>
  <c r="J8103"/>
  <c r="K8102"/>
  <c r="J8102"/>
  <c r="K8101"/>
  <c r="J8101"/>
  <c r="K8100"/>
  <c r="J8100"/>
  <c r="K8099"/>
  <c r="J8099"/>
  <c r="K8098"/>
  <c r="J8098"/>
  <c r="K8097"/>
  <c r="J8097"/>
  <c r="K8096"/>
  <c r="J8096"/>
  <c r="K8095"/>
  <c r="J8095"/>
  <c r="K8094"/>
  <c r="J8094"/>
  <c r="K8093"/>
  <c r="J8093"/>
  <c r="K8092"/>
  <c r="J8092"/>
  <c r="K8091"/>
  <c r="J8091"/>
  <c r="K8090"/>
  <c r="J8090"/>
  <c r="K8089"/>
  <c r="J8089"/>
  <c r="K8088"/>
  <c r="J8088"/>
  <c r="K8087"/>
  <c r="J8087"/>
  <c r="K8086"/>
  <c r="J8086"/>
  <c r="K8085"/>
  <c r="J8085"/>
  <c r="K8084"/>
  <c r="J8084"/>
  <c r="K8083"/>
  <c r="J8083"/>
  <c r="K8082"/>
  <c r="J8082"/>
  <c r="K8081"/>
  <c r="J8081"/>
  <c r="K8080"/>
  <c r="J8080"/>
  <c r="K8079"/>
  <c r="J8079"/>
  <c r="K8078"/>
  <c r="J8078"/>
  <c r="K8077"/>
  <c r="J8077"/>
  <c r="K8076"/>
  <c r="J8076"/>
  <c r="K8075"/>
  <c r="J8075"/>
  <c r="K8074"/>
  <c r="J8074"/>
  <c r="K8073"/>
  <c r="J8073"/>
  <c r="K8072"/>
  <c r="J8072"/>
  <c r="K8071"/>
  <c r="J8071"/>
  <c r="K8070"/>
  <c r="J8070"/>
  <c r="K8069"/>
  <c r="J8069"/>
  <c r="K8068"/>
  <c r="J8068"/>
  <c r="K8067"/>
  <c r="J8067"/>
  <c r="K8066"/>
  <c r="J8066"/>
  <c r="K8065"/>
  <c r="J8065"/>
  <c r="K8064"/>
  <c r="J8064"/>
  <c r="K8063"/>
  <c r="J8063"/>
  <c r="K8062"/>
  <c r="J8062"/>
  <c r="K8061"/>
  <c r="J8061"/>
  <c r="K8060"/>
  <c r="J8060"/>
  <c r="K8059"/>
  <c r="J8059"/>
  <c r="K8058"/>
  <c r="J8058"/>
  <c r="K8057"/>
  <c r="J8057"/>
  <c r="K8056"/>
  <c r="J8056"/>
  <c r="K8055"/>
  <c r="J8055"/>
  <c r="K8054"/>
  <c r="J8054"/>
  <c r="K8053"/>
  <c r="J8053"/>
  <c r="K8052"/>
  <c r="J8052"/>
  <c r="K8051"/>
  <c r="J8051"/>
  <c r="K8050"/>
  <c r="J8050"/>
  <c r="K8049"/>
  <c r="J8049"/>
  <c r="K8048"/>
  <c r="J8048"/>
  <c r="K8047"/>
  <c r="J8047"/>
  <c r="K8046"/>
  <c r="J8046"/>
  <c r="K8045"/>
  <c r="J8045"/>
  <c r="K8044"/>
  <c r="J8044"/>
  <c r="K8043"/>
  <c r="J8043"/>
  <c r="K8042"/>
  <c r="J8042"/>
  <c r="K8041"/>
  <c r="J8041"/>
  <c r="K8040"/>
  <c r="J8040"/>
  <c r="K8039"/>
  <c r="J8039"/>
  <c r="K8038"/>
  <c r="J8038"/>
  <c r="K8037"/>
  <c r="J8037"/>
  <c r="K8036"/>
  <c r="J8036"/>
  <c r="K8035"/>
  <c r="J8035"/>
  <c r="K8034"/>
  <c r="J8034"/>
  <c r="K8033"/>
  <c r="J8033"/>
  <c r="K8032"/>
  <c r="J8032"/>
  <c r="K8031"/>
  <c r="J8031"/>
  <c r="K8030"/>
  <c r="J8030"/>
  <c r="K8029"/>
  <c r="J8029"/>
  <c r="K8028"/>
  <c r="J8028"/>
  <c r="K8027"/>
  <c r="J8027"/>
  <c r="K8026"/>
  <c r="J8026"/>
  <c r="K8025"/>
  <c r="J8025"/>
  <c r="K8024"/>
  <c r="J8024"/>
  <c r="K8023"/>
  <c r="J8023"/>
  <c r="K8022"/>
  <c r="J8022"/>
  <c r="K8021"/>
  <c r="J8021"/>
  <c r="K8020"/>
  <c r="J8020"/>
  <c r="K8019"/>
  <c r="J8019"/>
  <c r="K8018"/>
  <c r="J8018"/>
  <c r="K8017"/>
  <c r="J8017"/>
  <c r="K8016"/>
  <c r="J8016"/>
  <c r="K8015"/>
  <c r="J8015"/>
  <c r="K8014"/>
  <c r="J8014"/>
  <c r="K8013"/>
  <c r="J8013"/>
  <c r="K8012"/>
  <c r="J8012"/>
  <c r="K8011"/>
  <c r="J8011"/>
  <c r="K8010"/>
  <c r="J8010"/>
  <c r="K8009"/>
  <c r="J8009"/>
  <c r="K8008"/>
  <c r="J8008"/>
  <c r="K8007"/>
  <c r="J8007"/>
  <c r="K8006"/>
  <c r="J8006"/>
  <c r="K8005"/>
  <c r="J8005"/>
  <c r="K8004"/>
  <c r="J8004"/>
  <c r="K8003"/>
  <c r="J8003"/>
  <c r="K8002"/>
  <c r="J8002"/>
  <c r="K8001"/>
  <c r="J8001"/>
  <c r="K8000"/>
  <c r="J8000"/>
  <c r="K7999"/>
  <c r="J7999"/>
  <c r="K7998"/>
  <c r="J7998"/>
  <c r="K7997"/>
  <c r="J7997"/>
  <c r="K7996"/>
  <c r="J7996"/>
  <c r="K7995"/>
  <c r="J7995"/>
  <c r="K7994"/>
  <c r="J7994"/>
  <c r="K7993"/>
  <c r="J7993"/>
  <c r="K7992"/>
  <c r="J7992"/>
  <c r="K7991"/>
  <c r="J7991"/>
  <c r="K7990"/>
  <c r="J7990"/>
  <c r="K7989"/>
  <c r="J7989"/>
  <c r="K7988"/>
  <c r="J7988"/>
  <c r="K7987"/>
  <c r="J7987"/>
  <c r="K7986"/>
  <c r="J7986"/>
  <c r="K7985"/>
  <c r="J7985"/>
  <c r="K7984"/>
  <c r="J7984"/>
  <c r="K7983"/>
  <c r="J7983"/>
  <c r="K7982"/>
  <c r="J7982"/>
  <c r="K7981"/>
  <c r="J7981"/>
  <c r="K7980"/>
  <c r="J7980"/>
  <c r="K7979"/>
  <c r="J7979"/>
  <c r="K7978"/>
  <c r="J7978"/>
  <c r="K7977"/>
  <c r="J7977"/>
  <c r="K7976"/>
  <c r="J7976"/>
  <c r="K7975"/>
  <c r="J7975"/>
  <c r="K7974"/>
  <c r="J7974"/>
  <c r="K7973"/>
  <c r="J7973"/>
  <c r="K7972"/>
  <c r="J7972"/>
  <c r="K7971"/>
  <c r="J7971"/>
  <c r="K7970"/>
  <c r="J7970"/>
  <c r="K7969"/>
  <c r="J7969"/>
  <c r="K7968"/>
  <c r="J7968"/>
  <c r="K7967"/>
  <c r="J7967"/>
  <c r="K7966"/>
  <c r="J7966"/>
  <c r="K7965"/>
  <c r="J7965"/>
  <c r="K7964"/>
  <c r="J7964"/>
  <c r="K7963"/>
  <c r="J7963"/>
  <c r="K7962"/>
  <c r="J7962"/>
  <c r="K7961"/>
  <c r="J7961"/>
  <c r="K7960"/>
  <c r="J7960"/>
  <c r="K7959"/>
  <c r="J7959"/>
  <c r="K7958"/>
  <c r="J7958"/>
  <c r="K7957"/>
  <c r="J7957"/>
  <c r="K7956"/>
  <c r="J7956"/>
  <c r="K7955"/>
  <c r="J7955"/>
  <c r="K7954"/>
  <c r="J7954"/>
  <c r="K7953"/>
  <c r="J7953"/>
  <c r="K7952"/>
  <c r="J7952"/>
  <c r="K7951"/>
  <c r="J7951"/>
  <c r="K7950"/>
  <c r="J7950"/>
  <c r="K7949"/>
  <c r="J7949"/>
  <c r="K7948"/>
  <c r="J7948"/>
  <c r="K7947"/>
  <c r="J7947"/>
  <c r="K7946"/>
  <c r="J7946"/>
  <c r="K7945"/>
  <c r="J7945"/>
  <c r="K7944"/>
  <c r="J7944"/>
  <c r="K7943"/>
  <c r="J7943"/>
  <c r="K7942"/>
  <c r="J7942"/>
  <c r="K7941"/>
  <c r="J7941"/>
  <c r="K7940"/>
  <c r="J7940"/>
  <c r="K7939"/>
  <c r="J7939"/>
  <c r="K7938"/>
  <c r="J7938"/>
  <c r="K7937"/>
  <c r="J7937"/>
  <c r="K7936"/>
  <c r="J7936"/>
  <c r="K7935"/>
  <c r="J7935"/>
  <c r="K7934"/>
  <c r="J7934"/>
  <c r="K7933"/>
  <c r="J7933"/>
  <c r="K7932"/>
  <c r="J7932"/>
  <c r="K7931"/>
  <c r="J7931"/>
  <c r="K7930"/>
  <c r="J7930"/>
  <c r="K7929"/>
  <c r="J7929"/>
  <c r="K7928"/>
  <c r="J7928"/>
  <c r="K7927"/>
  <c r="J7927"/>
  <c r="K7926"/>
  <c r="J7926"/>
  <c r="K7925"/>
  <c r="J7925"/>
  <c r="K7924"/>
  <c r="J7924"/>
  <c r="K7923"/>
  <c r="J7923"/>
  <c r="K7922"/>
  <c r="J7922"/>
  <c r="K7921"/>
  <c r="J7921"/>
  <c r="K7920"/>
  <c r="J7920"/>
  <c r="K7919"/>
  <c r="J7919"/>
  <c r="K7918"/>
  <c r="J7918"/>
  <c r="K7917"/>
  <c r="J7917"/>
  <c r="K7916"/>
  <c r="J7916"/>
  <c r="K7915"/>
  <c r="J7915"/>
  <c r="K7914"/>
  <c r="J7914"/>
  <c r="K7913"/>
  <c r="J7913"/>
  <c r="K7912"/>
  <c r="J7912"/>
  <c r="K7911"/>
  <c r="J7911"/>
  <c r="K7910"/>
  <c r="J7910"/>
  <c r="K7909"/>
  <c r="J7909"/>
  <c r="K7908"/>
  <c r="J7908"/>
  <c r="K7907"/>
  <c r="J7907"/>
  <c r="K7906"/>
  <c r="J7906"/>
  <c r="K7905"/>
  <c r="J7905"/>
  <c r="K7904"/>
  <c r="J7904"/>
  <c r="K7903"/>
  <c r="J7903"/>
  <c r="K7902"/>
  <c r="J7902"/>
  <c r="K7901"/>
  <c r="J7901"/>
  <c r="K7900"/>
  <c r="J7900"/>
  <c r="K7899"/>
  <c r="J7899"/>
  <c r="K7898"/>
  <c r="J7898"/>
  <c r="K7897"/>
  <c r="J7897"/>
  <c r="K7896"/>
  <c r="J7896"/>
  <c r="K7895"/>
  <c r="J7895"/>
  <c r="K7894"/>
  <c r="J7894"/>
  <c r="K7893"/>
  <c r="J7893"/>
  <c r="K7892"/>
  <c r="J7892"/>
  <c r="K7891"/>
  <c r="J7891"/>
  <c r="K7890"/>
  <c r="J7890"/>
  <c r="K7889"/>
  <c r="J7889"/>
  <c r="K7888"/>
  <c r="J7888"/>
  <c r="K7887"/>
  <c r="J7887"/>
  <c r="K7886"/>
  <c r="J7886"/>
  <c r="K7885"/>
  <c r="J7885"/>
  <c r="K7884"/>
  <c r="J7884"/>
  <c r="K7883"/>
  <c r="J7883"/>
  <c r="K7882"/>
  <c r="J7882"/>
  <c r="K7881"/>
  <c r="J7881"/>
  <c r="K7880"/>
  <c r="J7880"/>
  <c r="K7879"/>
  <c r="J7879"/>
  <c r="K7878"/>
  <c r="J7878"/>
  <c r="K7877"/>
  <c r="J7877"/>
  <c r="K7876"/>
  <c r="J7876"/>
  <c r="K7875"/>
  <c r="J7875"/>
  <c r="K7874"/>
  <c r="J7874"/>
  <c r="K7873"/>
  <c r="J7873"/>
  <c r="K7872"/>
  <c r="J7872"/>
  <c r="K7871"/>
  <c r="J7871"/>
  <c r="K7870"/>
  <c r="J7870"/>
  <c r="K7869"/>
  <c r="J7869"/>
  <c r="K7868"/>
  <c r="J7868"/>
  <c r="K7867"/>
  <c r="J7867"/>
  <c r="K7866"/>
  <c r="J7866"/>
  <c r="K7865"/>
  <c r="J7865"/>
  <c r="K7864"/>
  <c r="J7864"/>
  <c r="K7863"/>
  <c r="J7863"/>
  <c r="K7862"/>
  <c r="J7862"/>
  <c r="K7861"/>
  <c r="J7861"/>
  <c r="K7860"/>
  <c r="J7860"/>
  <c r="K7859"/>
  <c r="J7859"/>
  <c r="K7858"/>
  <c r="J7858"/>
  <c r="K7857"/>
  <c r="J7857"/>
  <c r="K7856"/>
  <c r="J7856"/>
  <c r="K7855"/>
  <c r="J7855"/>
  <c r="K7854"/>
  <c r="J7854"/>
  <c r="K7853"/>
  <c r="J7853"/>
  <c r="K7852"/>
  <c r="J7852"/>
  <c r="K7851"/>
  <c r="J7851"/>
  <c r="K7850"/>
  <c r="J7850"/>
  <c r="K7849"/>
  <c r="J7849"/>
  <c r="K7848"/>
  <c r="J7848"/>
  <c r="K7847"/>
  <c r="J7847"/>
  <c r="K7846"/>
  <c r="J7846"/>
  <c r="K7845"/>
  <c r="J7845"/>
  <c r="K7844"/>
  <c r="J7844"/>
  <c r="K7843"/>
  <c r="J7843"/>
  <c r="K7842"/>
  <c r="J7842"/>
  <c r="K7841"/>
  <c r="J7841"/>
  <c r="K7840"/>
  <c r="J7840"/>
  <c r="K7839"/>
  <c r="J7839"/>
  <c r="K7838"/>
  <c r="J7838"/>
  <c r="K7837"/>
  <c r="J7837"/>
  <c r="K7836"/>
  <c r="J7836"/>
  <c r="K7835"/>
  <c r="J7835"/>
  <c r="K7834"/>
  <c r="J7834"/>
  <c r="K7833"/>
  <c r="J7833"/>
  <c r="K7832"/>
  <c r="J7832"/>
  <c r="K7831"/>
  <c r="J7831"/>
  <c r="K7830"/>
  <c r="J7830"/>
  <c r="K7829"/>
  <c r="J7829"/>
  <c r="K7828"/>
  <c r="J7828"/>
  <c r="K7827"/>
  <c r="J7827"/>
  <c r="K7826"/>
  <c r="J7826"/>
  <c r="K7825"/>
  <c r="J7825"/>
  <c r="K7824"/>
  <c r="J7824"/>
  <c r="K7823"/>
  <c r="J7823"/>
  <c r="K7822"/>
  <c r="J7822"/>
  <c r="K7821"/>
  <c r="J7821"/>
  <c r="K7820"/>
  <c r="J7820"/>
  <c r="K7819"/>
  <c r="J7819"/>
  <c r="K7818"/>
  <c r="J7818"/>
  <c r="K7817"/>
  <c r="J7817"/>
  <c r="K7816"/>
  <c r="J7816"/>
  <c r="K7815"/>
  <c r="J7815"/>
  <c r="K7814"/>
  <c r="J7814"/>
  <c r="K7813"/>
  <c r="J7813"/>
  <c r="K7812"/>
  <c r="J7812"/>
  <c r="K7811"/>
  <c r="J7811"/>
  <c r="K7810"/>
  <c r="J7810"/>
  <c r="K7809"/>
  <c r="J7809"/>
  <c r="K7808"/>
  <c r="J7808"/>
  <c r="K7807"/>
  <c r="J7807"/>
  <c r="K7806"/>
  <c r="J7806"/>
  <c r="K7805"/>
  <c r="J7805"/>
  <c r="K7804"/>
  <c r="J7804"/>
  <c r="K7803"/>
  <c r="J7803"/>
  <c r="K7802"/>
  <c r="J7802"/>
  <c r="K7801"/>
  <c r="J7801"/>
  <c r="K7800"/>
  <c r="J7800"/>
  <c r="K7799"/>
  <c r="J7799"/>
  <c r="K7798"/>
  <c r="J7798"/>
  <c r="K7797"/>
  <c r="J7797"/>
  <c r="K7796"/>
  <c r="J7796"/>
  <c r="K7795"/>
  <c r="J7795"/>
  <c r="K7794"/>
  <c r="J7794"/>
  <c r="K7793"/>
  <c r="J7793"/>
  <c r="K7792"/>
  <c r="J7792"/>
  <c r="K7791"/>
  <c r="J7791"/>
  <c r="K7790"/>
  <c r="J7790"/>
  <c r="K7789"/>
  <c r="J7789"/>
  <c r="K7788"/>
  <c r="J7788"/>
  <c r="K7787"/>
  <c r="J7787"/>
  <c r="K7786"/>
  <c r="J7786"/>
  <c r="K7785"/>
  <c r="J7785"/>
  <c r="K7784"/>
  <c r="J7784"/>
  <c r="K7783"/>
  <c r="J7783"/>
  <c r="K7782"/>
  <c r="J7782"/>
  <c r="K7781"/>
  <c r="J7781"/>
  <c r="K7780"/>
  <c r="J7780"/>
  <c r="K7779"/>
  <c r="J7779"/>
  <c r="K7778"/>
  <c r="J7778"/>
  <c r="K7777"/>
  <c r="J7777"/>
  <c r="K7776"/>
  <c r="J7776"/>
  <c r="K7775"/>
  <c r="J7775"/>
  <c r="K7774"/>
  <c r="J7774"/>
  <c r="K7773"/>
  <c r="J7773"/>
  <c r="K7772"/>
  <c r="J7772"/>
  <c r="K7771"/>
  <c r="J7771"/>
  <c r="K7770"/>
  <c r="J7770"/>
  <c r="K7769"/>
  <c r="J7769"/>
  <c r="K7768"/>
  <c r="J7768"/>
  <c r="K7767"/>
  <c r="J7767"/>
  <c r="K7766"/>
  <c r="J7766"/>
  <c r="K7765"/>
  <c r="J7765"/>
  <c r="K7764"/>
  <c r="J7764"/>
  <c r="K7763"/>
  <c r="J7763"/>
  <c r="K7762"/>
  <c r="J7762"/>
  <c r="K7761"/>
  <c r="J7761"/>
  <c r="K7760"/>
  <c r="J7760"/>
  <c r="K7759"/>
  <c r="J7759"/>
  <c r="K7758"/>
  <c r="J7758"/>
  <c r="K7757"/>
  <c r="J7757"/>
  <c r="K7756"/>
  <c r="J7756"/>
  <c r="K7755"/>
  <c r="J7755"/>
  <c r="K7754"/>
  <c r="J7754"/>
  <c r="K7753"/>
  <c r="J7753"/>
  <c r="K7752"/>
  <c r="J7752"/>
  <c r="K7751"/>
  <c r="J7751"/>
  <c r="K7750"/>
  <c r="J7750"/>
  <c r="K7749"/>
  <c r="J7749"/>
  <c r="K7748"/>
  <c r="J7748"/>
  <c r="K7747"/>
  <c r="J7747"/>
  <c r="K7746"/>
  <c r="J7746"/>
  <c r="K7745"/>
  <c r="J7745"/>
  <c r="K7744"/>
  <c r="J7744"/>
  <c r="K7743"/>
  <c r="J7743"/>
  <c r="K7742"/>
  <c r="J7742"/>
  <c r="K7741"/>
  <c r="J7741"/>
  <c r="K7740"/>
  <c r="J7740"/>
  <c r="K7739"/>
  <c r="J7739"/>
  <c r="K7738"/>
  <c r="J7738"/>
  <c r="K7737"/>
  <c r="J7737"/>
  <c r="K7736"/>
  <c r="J7736"/>
  <c r="K7735"/>
  <c r="J7735"/>
  <c r="K7734"/>
  <c r="J7734"/>
  <c r="K7733"/>
  <c r="J7733"/>
  <c r="K7732"/>
  <c r="J7732"/>
  <c r="K7731"/>
  <c r="J7731"/>
  <c r="K7730"/>
  <c r="J7730"/>
  <c r="K7729"/>
  <c r="J7729"/>
  <c r="K7728"/>
  <c r="J7728"/>
  <c r="K7727"/>
  <c r="J7727"/>
  <c r="K7726"/>
  <c r="J7726"/>
  <c r="K7725"/>
  <c r="J7725"/>
  <c r="K7724"/>
  <c r="J7724"/>
  <c r="K7723"/>
  <c r="J7723"/>
  <c r="K7722"/>
  <c r="J7722"/>
  <c r="K7721"/>
  <c r="J7721"/>
  <c r="K7720"/>
  <c r="J7720"/>
  <c r="K7719"/>
  <c r="J7719"/>
  <c r="K7718"/>
  <c r="J7718"/>
  <c r="K7717"/>
  <c r="J7717"/>
  <c r="K7716"/>
  <c r="J7716"/>
  <c r="K7715"/>
  <c r="J7715"/>
  <c r="K7714"/>
  <c r="J7714"/>
  <c r="K7713"/>
  <c r="J7713"/>
  <c r="K7712"/>
  <c r="J7712"/>
  <c r="K7711"/>
  <c r="J7711"/>
  <c r="K7710"/>
  <c r="J7710"/>
  <c r="K7709"/>
  <c r="J7709"/>
  <c r="K7708"/>
  <c r="J7708"/>
  <c r="K7707"/>
  <c r="J7707"/>
  <c r="K7706"/>
  <c r="J7706"/>
  <c r="K7705"/>
  <c r="J7705"/>
  <c r="K7704"/>
  <c r="J7704"/>
  <c r="K7703"/>
  <c r="J7703"/>
  <c r="K7702"/>
  <c r="J7702"/>
  <c r="K7701"/>
  <c r="J7701"/>
  <c r="K7700"/>
  <c r="J7700"/>
  <c r="K7699"/>
  <c r="J7699"/>
  <c r="K7698"/>
  <c r="J7698"/>
  <c r="K7697"/>
  <c r="J7697"/>
  <c r="K7696"/>
  <c r="J7696"/>
  <c r="K7695"/>
  <c r="J7695"/>
  <c r="K7694"/>
  <c r="J7694"/>
  <c r="K7693"/>
  <c r="J7693"/>
  <c r="K7692"/>
  <c r="J7692"/>
  <c r="K7691"/>
  <c r="J7691"/>
  <c r="K7690"/>
  <c r="J7690"/>
  <c r="K7689"/>
  <c r="J7689"/>
  <c r="K7688"/>
  <c r="J7688"/>
  <c r="K7687"/>
  <c r="J7687"/>
  <c r="K7686"/>
  <c r="J7686"/>
  <c r="K7685"/>
  <c r="J7685"/>
  <c r="K7684"/>
  <c r="J7684"/>
  <c r="K7683"/>
  <c r="J7683"/>
  <c r="K7682"/>
  <c r="J7682"/>
  <c r="K7681"/>
  <c r="J7681"/>
  <c r="K7680"/>
  <c r="J7680"/>
  <c r="K7679"/>
  <c r="J7679"/>
  <c r="K7678"/>
  <c r="J7678"/>
  <c r="K7677"/>
  <c r="J7677"/>
  <c r="K7676"/>
  <c r="J7676"/>
  <c r="K7675"/>
  <c r="J7675"/>
  <c r="K7674"/>
  <c r="J7674"/>
  <c r="K7673"/>
  <c r="J7673"/>
  <c r="K7672"/>
  <c r="J7672"/>
  <c r="K7671"/>
  <c r="J7671"/>
  <c r="K7670"/>
  <c r="J7670"/>
  <c r="K7669"/>
  <c r="J7669"/>
  <c r="K7668"/>
  <c r="J7668"/>
  <c r="K7667"/>
  <c r="J7667"/>
  <c r="K7666"/>
  <c r="J7666"/>
  <c r="K7665"/>
  <c r="J7665"/>
  <c r="K7664"/>
  <c r="J7664"/>
  <c r="K7663"/>
  <c r="J7663"/>
  <c r="K7662"/>
  <c r="J7662"/>
  <c r="K7661"/>
  <c r="J7661"/>
  <c r="K7660"/>
  <c r="J7660"/>
  <c r="K7659"/>
  <c r="J7659"/>
  <c r="K7658"/>
  <c r="J7658"/>
  <c r="K7657"/>
  <c r="J7657"/>
  <c r="K7656"/>
  <c r="J7656"/>
  <c r="K7655"/>
  <c r="J7655"/>
  <c r="K7654"/>
  <c r="J7654"/>
  <c r="K7653"/>
  <c r="J7653"/>
  <c r="K7652"/>
  <c r="J7652"/>
  <c r="K7651"/>
  <c r="J7651"/>
  <c r="K7650"/>
  <c r="J7650"/>
  <c r="K7649"/>
  <c r="J7649"/>
  <c r="K7648"/>
  <c r="J7648"/>
  <c r="K7647"/>
  <c r="J7647"/>
  <c r="K7646"/>
  <c r="J7646"/>
  <c r="K7645"/>
  <c r="J7645"/>
  <c r="K7644"/>
  <c r="J7644"/>
  <c r="K7643"/>
  <c r="J7643"/>
  <c r="K7642"/>
  <c r="J7642"/>
  <c r="K7641"/>
  <c r="J7641"/>
  <c r="K7640"/>
  <c r="J7640"/>
  <c r="K7639"/>
  <c r="J7639"/>
  <c r="K7638"/>
  <c r="J7638"/>
  <c r="K7637"/>
  <c r="J7637"/>
  <c r="K7636"/>
  <c r="J7636"/>
  <c r="K7635"/>
  <c r="J7635"/>
  <c r="K7634"/>
  <c r="J7634"/>
  <c r="K7633"/>
  <c r="J7633"/>
  <c r="K7632"/>
  <c r="J7632"/>
  <c r="K7631"/>
  <c r="J7631"/>
  <c r="K7630"/>
  <c r="J7630"/>
  <c r="K7629"/>
  <c r="J7629"/>
  <c r="K7628"/>
  <c r="J7628"/>
  <c r="K7627"/>
  <c r="J7627"/>
  <c r="K7626"/>
  <c r="J7626"/>
  <c r="K7625"/>
  <c r="J7625"/>
  <c r="K7624"/>
  <c r="J7624"/>
  <c r="K7623"/>
  <c r="J7623"/>
  <c r="K7622"/>
  <c r="J7622"/>
  <c r="K7621"/>
  <c r="J7621"/>
  <c r="K7620"/>
  <c r="J7620"/>
  <c r="K7619"/>
  <c r="J7619"/>
  <c r="K7618"/>
  <c r="J7618"/>
  <c r="K7617"/>
  <c r="J7617"/>
  <c r="K7616"/>
  <c r="J7616"/>
  <c r="K7615"/>
  <c r="J7615"/>
  <c r="K7614"/>
  <c r="J7614"/>
  <c r="K7613"/>
  <c r="J7613"/>
  <c r="K7612"/>
  <c r="J7612"/>
  <c r="K7611"/>
  <c r="J7611"/>
  <c r="K7610"/>
  <c r="J7610"/>
  <c r="K7609"/>
  <c r="J7609"/>
  <c r="K7608"/>
  <c r="J7608"/>
  <c r="K7607"/>
  <c r="J7607"/>
  <c r="K7606"/>
  <c r="J7606"/>
  <c r="K7605"/>
  <c r="J7605"/>
  <c r="K7604"/>
  <c r="J7604"/>
  <c r="K7603"/>
  <c r="J7603"/>
  <c r="K7602"/>
  <c r="J7602"/>
  <c r="K7601"/>
  <c r="J7601"/>
  <c r="K7600"/>
  <c r="J7600"/>
  <c r="K7599"/>
  <c r="J7599"/>
  <c r="K7598"/>
  <c r="J7598"/>
  <c r="K7597"/>
  <c r="J7597"/>
  <c r="K7596"/>
  <c r="J7596"/>
  <c r="K7595"/>
  <c r="J7595"/>
  <c r="K7594"/>
  <c r="J7594"/>
  <c r="K7593"/>
  <c r="J7593"/>
  <c r="K7592"/>
  <c r="J7592"/>
  <c r="K7591"/>
  <c r="J7591"/>
  <c r="K7590"/>
  <c r="J7590"/>
  <c r="K7589"/>
  <c r="J7589"/>
  <c r="K7588"/>
  <c r="J7588"/>
  <c r="K7587"/>
  <c r="J7587"/>
  <c r="K7586"/>
  <c r="J7586"/>
  <c r="K7585"/>
  <c r="J7585"/>
  <c r="K7584"/>
  <c r="J7584"/>
  <c r="K7583"/>
  <c r="J7583"/>
  <c r="K7582"/>
  <c r="J7582"/>
  <c r="K7581"/>
  <c r="J7581"/>
  <c r="K7580"/>
  <c r="J7580"/>
  <c r="K7579"/>
  <c r="J7579"/>
  <c r="K7578"/>
  <c r="J7578"/>
  <c r="K7577"/>
  <c r="J7577"/>
  <c r="K7576"/>
  <c r="J7576"/>
  <c r="K7575"/>
  <c r="J7575"/>
  <c r="K7574"/>
  <c r="J7574"/>
  <c r="K7573"/>
  <c r="J7573"/>
  <c r="K7572"/>
  <c r="J7572"/>
  <c r="K7571"/>
  <c r="J7571"/>
  <c r="K7570"/>
  <c r="J7570"/>
  <c r="K7569"/>
  <c r="J7569"/>
  <c r="K7568"/>
  <c r="J7568"/>
  <c r="K7567"/>
  <c r="J7567"/>
  <c r="K7566"/>
  <c r="J7566"/>
  <c r="K7565"/>
  <c r="J7565"/>
  <c r="K7564"/>
  <c r="J7564"/>
  <c r="K7563"/>
  <c r="J7563"/>
  <c r="K7562"/>
  <c r="J7562"/>
  <c r="K7561"/>
  <c r="J7561"/>
  <c r="K7560"/>
  <c r="J7560"/>
  <c r="K7559"/>
  <c r="J7559"/>
  <c r="K7558"/>
  <c r="J7558"/>
  <c r="K7557"/>
  <c r="J7557"/>
  <c r="K7556"/>
  <c r="J7556"/>
  <c r="K7555"/>
  <c r="J7555"/>
  <c r="K7554"/>
  <c r="J7554"/>
  <c r="K7553"/>
  <c r="J7553"/>
  <c r="K7552"/>
  <c r="J7552"/>
  <c r="K7551"/>
  <c r="J7551"/>
  <c r="K7550"/>
  <c r="J7550"/>
  <c r="K7549"/>
  <c r="J7549"/>
  <c r="K7548"/>
  <c r="J7548"/>
  <c r="K7547"/>
  <c r="J7547"/>
  <c r="K7546"/>
  <c r="J7546"/>
  <c r="K7545"/>
  <c r="J7545"/>
  <c r="K7544"/>
  <c r="J7544"/>
  <c r="K7543"/>
  <c r="J7543"/>
  <c r="K7542"/>
  <c r="J7542"/>
  <c r="K7541"/>
  <c r="J7541"/>
  <c r="K7540"/>
  <c r="J7540"/>
  <c r="K7539"/>
  <c r="J7539"/>
  <c r="K7538"/>
  <c r="J7538"/>
  <c r="K7537"/>
  <c r="J7537"/>
  <c r="K7536"/>
  <c r="J7536"/>
  <c r="K7535"/>
  <c r="J7535"/>
  <c r="K7534"/>
  <c r="J7534"/>
  <c r="K7533"/>
  <c r="J7533"/>
  <c r="K7532"/>
  <c r="J7532"/>
  <c r="K7531"/>
  <c r="J7531"/>
  <c r="K7530"/>
  <c r="J7530"/>
  <c r="K7529"/>
  <c r="J7529"/>
  <c r="K7528"/>
  <c r="J7528"/>
  <c r="K7527"/>
  <c r="J7527"/>
  <c r="K7526"/>
  <c r="J7526"/>
  <c r="K7525"/>
  <c r="J7525"/>
  <c r="K7524"/>
  <c r="J7524"/>
  <c r="K7523"/>
  <c r="J7523"/>
  <c r="K7522"/>
  <c r="J7522"/>
  <c r="K7521"/>
  <c r="J7521"/>
  <c r="K7520"/>
  <c r="J7520"/>
  <c r="K7519"/>
  <c r="J7519"/>
  <c r="K7518"/>
  <c r="J7518"/>
  <c r="K7517"/>
  <c r="J7517"/>
  <c r="K7516"/>
  <c r="J7516"/>
  <c r="K7515"/>
  <c r="J7515"/>
  <c r="K7514"/>
  <c r="J7514"/>
  <c r="K7513"/>
  <c r="J7513"/>
  <c r="K7512"/>
  <c r="J7512"/>
  <c r="K7511"/>
  <c r="J7511"/>
  <c r="K7510"/>
  <c r="J7510"/>
  <c r="K7509"/>
  <c r="J7509"/>
  <c r="K7508"/>
  <c r="J7508"/>
  <c r="K7507"/>
  <c r="J7507"/>
  <c r="K7506"/>
  <c r="J7506"/>
  <c r="K7505"/>
  <c r="J7505"/>
  <c r="K7504"/>
  <c r="J7504"/>
  <c r="K7503"/>
  <c r="J7503"/>
  <c r="K7502"/>
  <c r="J7502"/>
  <c r="K7501"/>
  <c r="J7501"/>
  <c r="K7500"/>
  <c r="J7500"/>
  <c r="K7499"/>
  <c r="J7499"/>
  <c r="K7498"/>
  <c r="J7498"/>
  <c r="K7497"/>
  <c r="J7497"/>
  <c r="K7496"/>
  <c r="J7496"/>
  <c r="K7495"/>
  <c r="J7495"/>
  <c r="K7494"/>
  <c r="J7494"/>
  <c r="K7493"/>
  <c r="J7493"/>
  <c r="K7492"/>
  <c r="J7492"/>
  <c r="K7491"/>
  <c r="J7491"/>
  <c r="K7490"/>
  <c r="J7490"/>
  <c r="K7489"/>
  <c r="J7489"/>
  <c r="K7488"/>
  <c r="J7488"/>
  <c r="K7487"/>
  <c r="J7487"/>
  <c r="K7486"/>
  <c r="J7486"/>
  <c r="K7485"/>
  <c r="J7485"/>
  <c r="K7484"/>
  <c r="J7484"/>
  <c r="K7483"/>
  <c r="J7483"/>
  <c r="K7482"/>
  <c r="J7482"/>
  <c r="K7481"/>
  <c r="J7481"/>
  <c r="K7480"/>
  <c r="J7480"/>
  <c r="K7479"/>
  <c r="J7479"/>
  <c r="K7478"/>
  <c r="J7478"/>
  <c r="K7477"/>
  <c r="J7477"/>
  <c r="K7476"/>
  <c r="J7476"/>
  <c r="K7475"/>
  <c r="J7475"/>
  <c r="K7474"/>
  <c r="J7474"/>
  <c r="K7473"/>
  <c r="J7473"/>
  <c r="K7472"/>
  <c r="J7472"/>
  <c r="K7471"/>
  <c r="J7471"/>
  <c r="K7470"/>
  <c r="J7470"/>
  <c r="K7469"/>
  <c r="J7469"/>
  <c r="K7468"/>
  <c r="J7468"/>
  <c r="K7467"/>
  <c r="J7467"/>
  <c r="K7466"/>
  <c r="J7466"/>
  <c r="K7465"/>
  <c r="J7465"/>
  <c r="K7464"/>
  <c r="J7464"/>
  <c r="K7463"/>
  <c r="J7463"/>
  <c r="K7462"/>
  <c r="J7462"/>
  <c r="K7461"/>
  <c r="J7461"/>
  <c r="K7460"/>
  <c r="J7460"/>
  <c r="K7459"/>
  <c r="J7459"/>
  <c r="K7458"/>
  <c r="J7458"/>
  <c r="K7457"/>
  <c r="J7457"/>
  <c r="K7456"/>
  <c r="J7456"/>
  <c r="K7455"/>
  <c r="J7455"/>
  <c r="K7454"/>
  <c r="J7454"/>
  <c r="K7453"/>
  <c r="J7453"/>
  <c r="K7452"/>
  <c r="J7452"/>
  <c r="K7451"/>
  <c r="J7451"/>
  <c r="K7450"/>
  <c r="J7450"/>
  <c r="K7449"/>
  <c r="J7449"/>
  <c r="K7448"/>
  <c r="J7448"/>
  <c r="K7447"/>
  <c r="J7447"/>
  <c r="K7446"/>
  <c r="J7446"/>
  <c r="K7445"/>
  <c r="J7445"/>
  <c r="K7444"/>
  <c r="J7444"/>
  <c r="K7443"/>
  <c r="J7443"/>
  <c r="K7442"/>
  <c r="J7442"/>
  <c r="K7441"/>
  <c r="J7441"/>
  <c r="K7440"/>
  <c r="J7440"/>
  <c r="K7439"/>
  <c r="J7439"/>
  <c r="K7438"/>
  <c r="J7438"/>
  <c r="K7437"/>
  <c r="J7437"/>
  <c r="K7436"/>
  <c r="J7436"/>
  <c r="K7435"/>
  <c r="J7435"/>
  <c r="K7434"/>
  <c r="J7434"/>
  <c r="K7433"/>
  <c r="J7433"/>
  <c r="K7432"/>
  <c r="J7432"/>
  <c r="K7431"/>
  <c r="J7431"/>
  <c r="K7430"/>
  <c r="J7430"/>
  <c r="K7429"/>
  <c r="J7429"/>
  <c r="K7428"/>
  <c r="J7428"/>
  <c r="K7427"/>
  <c r="J7427"/>
  <c r="K7426"/>
  <c r="J7426"/>
  <c r="K7425"/>
  <c r="J7425"/>
  <c r="K7424"/>
  <c r="J7424"/>
  <c r="K7423"/>
  <c r="J7423"/>
  <c r="K7422"/>
  <c r="J7422"/>
  <c r="K7421"/>
  <c r="J7421"/>
  <c r="K7420"/>
  <c r="J7420"/>
  <c r="K7419"/>
  <c r="J7419"/>
  <c r="K7418"/>
  <c r="J7418"/>
  <c r="K7417"/>
  <c r="J7417"/>
  <c r="K7416"/>
  <c r="J7416"/>
  <c r="K7415"/>
  <c r="J7415"/>
  <c r="K7414"/>
  <c r="J7414"/>
  <c r="K7413"/>
  <c r="J7413"/>
  <c r="K7412"/>
  <c r="J7412"/>
  <c r="K7411"/>
  <c r="J7411"/>
  <c r="K7410"/>
  <c r="J7410"/>
  <c r="K7409"/>
  <c r="J7409"/>
  <c r="K7408"/>
  <c r="J7408"/>
  <c r="K7407"/>
  <c r="J7407"/>
  <c r="K7406"/>
  <c r="J7406"/>
  <c r="K7405"/>
  <c r="J7405"/>
  <c r="K7404"/>
  <c r="J7404"/>
  <c r="K7403"/>
  <c r="J7403"/>
  <c r="K7402"/>
  <c r="J7402"/>
  <c r="K7401"/>
  <c r="J7401"/>
  <c r="K7400"/>
  <c r="J7400"/>
  <c r="K7399"/>
  <c r="J7399"/>
  <c r="K7398"/>
  <c r="J7398"/>
  <c r="K7397"/>
  <c r="J7397"/>
  <c r="K7396"/>
  <c r="J7396"/>
  <c r="K7395"/>
  <c r="J7395"/>
  <c r="K7394"/>
  <c r="J7394"/>
  <c r="K7393"/>
  <c r="J7393"/>
  <c r="K7392"/>
  <c r="J7392"/>
  <c r="K7391"/>
  <c r="J7391"/>
  <c r="K7390"/>
  <c r="J7390"/>
  <c r="K7389"/>
  <c r="J7389"/>
  <c r="K7388"/>
  <c r="J7388"/>
  <c r="K7387"/>
  <c r="J7387"/>
  <c r="K7386"/>
  <c r="J7386"/>
  <c r="K7385"/>
  <c r="J7385"/>
  <c r="K7384"/>
  <c r="J7384"/>
  <c r="K7383"/>
  <c r="J7383"/>
  <c r="K7382"/>
  <c r="J7382"/>
  <c r="K7381"/>
  <c r="J7381"/>
  <c r="K7380"/>
  <c r="J7380"/>
  <c r="K7379"/>
  <c r="J7379"/>
  <c r="K7378"/>
  <c r="J7378"/>
  <c r="K7377"/>
  <c r="J7377"/>
  <c r="K7376"/>
  <c r="J7376"/>
  <c r="K7375"/>
  <c r="J7375"/>
  <c r="K7374"/>
  <c r="J7374"/>
  <c r="K7373"/>
  <c r="J7373"/>
  <c r="K7372"/>
  <c r="J7372"/>
  <c r="K7371"/>
  <c r="J7371"/>
  <c r="K7370"/>
  <c r="J7370"/>
  <c r="K7369"/>
  <c r="J7369"/>
  <c r="K7368"/>
  <c r="J7368"/>
  <c r="K7367"/>
  <c r="J7367"/>
  <c r="K7366"/>
  <c r="J7366"/>
  <c r="K7365"/>
  <c r="J7365"/>
  <c r="K7364"/>
  <c r="J7364"/>
  <c r="K7363"/>
  <c r="J7363"/>
  <c r="K7362"/>
  <c r="J7362"/>
  <c r="K7361"/>
  <c r="J7361"/>
  <c r="K7360"/>
  <c r="J7360"/>
  <c r="K7359"/>
  <c r="J7359"/>
  <c r="K7358"/>
  <c r="J7358"/>
  <c r="K7357"/>
  <c r="J7357"/>
  <c r="K7356"/>
  <c r="J7356"/>
  <c r="K7355"/>
  <c r="J7355"/>
  <c r="K7354"/>
  <c r="J7354"/>
  <c r="K7353"/>
  <c r="J7353"/>
  <c r="K7352"/>
  <c r="J7352"/>
  <c r="K7351"/>
  <c r="J7351"/>
  <c r="K7350"/>
  <c r="J7350"/>
  <c r="K7349"/>
  <c r="J7349"/>
  <c r="K7348"/>
  <c r="J7348"/>
  <c r="K7347"/>
  <c r="J7347"/>
  <c r="K7346"/>
  <c r="J7346"/>
  <c r="K7345"/>
  <c r="J7345"/>
  <c r="K7344"/>
  <c r="J7344"/>
  <c r="K7343"/>
  <c r="J7343"/>
  <c r="K7342"/>
  <c r="J7342"/>
  <c r="K7341"/>
  <c r="J7341"/>
  <c r="K7340"/>
  <c r="J7340"/>
  <c r="K7339"/>
  <c r="J7339"/>
  <c r="K7338"/>
  <c r="J7338"/>
  <c r="K7337"/>
  <c r="J7337"/>
  <c r="K7336"/>
  <c r="J7336"/>
  <c r="K7335"/>
  <c r="J7335"/>
  <c r="K7334"/>
  <c r="J7334"/>
  <c r="K7333"/>
  <c r="J7333"/>
  <c r="K7332"/>
  <c r="J7332"/>
  <c r="K7331"/>
  <c r="J7331"/>
  <c r="K7330"/>
  <c r="J7330"/>
  <c r="K7329"/>
  <c r="J7329"/>
  <c r="K7328"/>
  <c r="J7328"/>
  <c r="K7327"/>
  <c r="J7327"/>
  <c r="K7326"/>
  <c r="J7326"/>
  <c r="K7325"/>
  <c r="J7325"/>
  <c r="K7324"/>
  <c r="J7324"/>
  <c r="K7323"/>
  <c r="J7323"/>
  <c r="K7322"/>
  <c r="J7322"/>
  <c r="K7321"/>
  <c r="J7321"/>
  <c r="K7320"/>
  <c r="J7320"/>
  <c r="K7319"/>
  <c r="J7319"/>
  <c r="K7318"/>
  <c r="J7318"/>
  <c r="K7317"/>
  <c r="J7317"/>
  <c r="K7316"/>
  <c r="J7316"/>
  <c r="K7315"/>
  <c r="J7315"/>
  <c r="K7314"/>
  <c r="J7314"/>
  <c r="K7313"/>
  <c r="J7313"/>
  <c r="K7312"/>
  <c r="J7312"/>
  <c r="K7311"/>
  <c r="J7311"/>
  <c r="K7310"/>
  <c r="J7310"/>
  <c r="K7309"/>
  <c r="J7309"/>
  <c r="K7308"/>
  <c r="J7308"/>
  <c r="K7307"/>
  <c r="J7307"/>
  <c r="K7306"/>
  <c r="J7306"/>
  <c r="K7305"/>
  <c r="J7305"/>
  <c r="K7304"/>
  <c r="J7304"/>
  <c r="K7303"/>
  <c r="J7303"/>
  <c r="K7302"/>
  <c r="J7302"/>
  <c r="K7301"/>
  <c r="J7301"/>
  <c r="K7300"/>
  <c r="J7300"/>
  <c r="K7299"/>
  <c r="J7299"/>
  <c r="K7298"/>
  <c r="J7298"/>
  <c r="K7297"/>
  <c r="J7297"/>
  <c r="K7296"/>
  <c r="J7296"/>
  <c r="K7295"/>
  <c r="J7295"/>
  <c r="K7294"/>
  <c r="J7294"/>
  <c r="K7293"/>
  <c r="J7293"/>
  <c r="K7292"/>
  <c r="J7292"/>
  <c r="K7291"/>
  <c r="J7291"/>
  <c r="K7290"/>
  <c r="J7290"/>
  <c r="K7289"/>
  <c r="J7289"/>
  <c r="K7288"/>
  <c r="J7288"/>
  <c r="K7287"/>
  <c r="J7287"/>
  <c r="K7286"/>
  <c r="J7286"/>
  <c r="K7285"/>
  <c r="J7285"/>
  <c r="K7284"/>
  <c r="J7284"/>
  <c r="K7283"/>
  <c r="J7283"/>
  <c r="K7282"/>
  <c r="J7282"/>
  <c r="K7281"/>
  <c r="J7281"/>
  <c r="K7280"/>
  <c r="J7280"/>
  <c r="K7279"/>
  <c r="J7279"/>
  <c r="K7278"/>
  <c r="J7278"/>
  <c r="K7277"/>
  <c r="J7277"/>
  <c r="K7276"/>
  <c r="J7276"/>
  <c r="K7275"/>
  <c r="J7275"/>
  <c r="K7274"/>
  <c r="J7274"/>
  <c r="K7273"/>
  <c r="J7273"/>
  <c r="K7272"/>
  <c r="J7272"/>
  <c r="K7271"/>
  <c r="J7271"/>
  <c r="K7270"/>
  <c r="J7270"/>
  <c r="K7269"/>
  <c r="J7269"/>
  <c r="K7268"/>
  <c r="J7268"/>
  <c r="K7267"/>
  <c r="J7267"/>
  <c r="K7266"/>
  <c r="J7266"/>
  <c r="K7265"/>
  <c r="J7265"/>
  <c r="K7264"/>
  <c r="J7264"/>
  <c r="K7263"/>
  <c r="J7263"/>
  <c r="K7262"/>
  <c r="J7262"/>
  <c r="K7261"/>
  <c r="J7261"/>
  <c r="K7260"/>
  <c r="J7260"/>
  <c r="K7259"/>
  <c r="J7259"/>
  <c r="K7258"/>
  <c r="J7258"/>
  <c r="K7257"/>
  <c r="J7257"/>
  <c r="K7256"/>
  <c r="J7256"/>
  <c r="K7255"/>
  <c r="J7255"/>
  <c r="K7254"/>
  <c r="J7254"/>
  <c r="K7253"/>
  <c r="J7253"/>
  <c r="K7252"/>
  <c r="J7252"/>
  <c r="K7251"/>
  <c r="J7251"/>
  <c r="K7250"/>
  <c r="J7250"/>
  <c r="K7249"/>
  <c r="J7249"/>
  <c r="K7248"/>
  <c r="J7248"/>
  <c r="K7247"/>
  <c r="J7247"/>
  <c r="K7246"/>
  <c r="J7246"/>
  <c r="K7245"/>
  <c r="J7245"/>
  <c r="K7244"/>
  <c r="J7244"/>
  <c r="K7243"/>
  <c r="J7243"/>
  <c r="K7242"/>
  <c r="J7242"/>
  <c r="K7241"/>
  <c r="J7241"/>
  <c r="K7240"/>
  <c r="J7240"/>
  <c r="K7239"/>
  <c r="J7239"/>
  <c r="K7238"/>
  <c r="J7238"/>
  <c r="K7237"/>
  <c r="J7237"/>
  <c r="K7236"/>
  <c r="J7236"/>
  <c r="K7235"/>
  <c r="J7235"/>
  <c r="K7234"/>
  <c r="J7234"/>
  <c r="K7233"/>
  <c r="J7233"/>
  <c r="K7232"/>
  <c r="J7232"/>
  <c r="K7231"/>
  <c r="J7231"/>
  <c r="K7230"/>
  <c r="J7230"/>
  <c r="K7229"/>
  <c r="J7229"/>
  <c r="K7228"/>
  <c r="J7228"/>
  <c r="K7227"/>
  <c r="J7227"/>
  <c r="K7226"/>
  <c r="J7226"/>
  <c r="K7225"/>
  <c r="J7225"/>
  <c r="K7224"/>
  <c r="J7224"/>
  <c r="K7223"/>
  <c r="J7223"/>
  <c r="K7222"/>
  <c r="J7222"/>
  <c r="K7221"/>
  <c r="J7221"/>
  <c r="K7220"/>
  <c r="J7220"/>
  <c r="K7219"/>
  <c r="J7219"/>
  <c r="K7218"/>
  <c r="J7218"/>
  <c r="K7217"/>
  <c r="J7217"/>
  <c r="K7216"/>
  <c r="J7216"/>
  <c r="K7215"/>
  <c r="J7215"/>
  <c r="K7214"/>
  <c r="J7214"/>
  <c r="K7213"/>
  <c r="J7213"/>
  <c r="K7212"/>
  <c r="J7212"/>
  <c r="K7211"/>
  <c r="J7211"/>
  <c r="K7210"/>
  <c r="J7210"/>
  <c r="K7209"/>
  <c r="J7209"/>
  <c r="K7208"/>
  <c r="J7208"/>
  <c r="K7207"/>
  <c r="J7207"/>
  <c r="K7206"/>
  <c r="J7206"/>
  <c r="K7205"/>
  <c r="J7205"/>
  <c r="K7204"/>
  <c r="J7204"/>
  <c r="K7203"/>
  <c r="J7203"/>
  <c r="K7202"/>
  <c r="J7202"/>
  <c r="K7201"/>
  <c r="J7201"/>
  <c r="K7200"/>
  <c r="J7200"/>
  <c r="K7199"/>
  <c r="J7199"/>
  <c r="K7198"/>
  <c r="J7198"/>
  <c r="K7197"/>
  <c r="J7197"/>
  <c r="K7196"/>
  <c r="J7196"/>
  <c r="K7195"/>
  <c r="J7195"/>
  <c r="K7194"/>
  <c r="J7194"/>
  <c r="K7193"/>
  <c r="J7193"/>
  <c r="K7192"/>
  <c r="J7192"/>
  <c r="K7191"/>
  <c r="J7191"/>
  <c r="K7190"/>
  <c r="J7190"/>
  <c r="K7189"/>
  <c r="J7189"/>
  <c r="K7188"/>
  <c r="J7188"/>
  <c r="K7187"/>
  <c r="J7187"/>
  <c r="K7186"/>
  <c r="J7186"/>
  <c r="K7185"/>
  <c r="J7185"/>
  <c r="K7184"/>
  <c r="J7184"/>
  <c r="K7183"/>
  <c r="J7183"/>
  <c r="K7182"/>
  <c r="J7182"/>
  <c r="K7181"/>
  <c r="J7181"/>
  <c r="K7180"/>
  <c r="J7180"/>
  <c r="K7179"/>
  <c r="J7179"/>
  <c r="K7178"/>
  <c r="J7178"/>
  <c r="K7177"/>
  <c r="J7177"/>
  <c r="K7176"/>
  <c r="J7176"/>
  <c r="K7175"/>
  <c r="J7175"/>
  <c r="K7174"/>
  <c r="J7174"/>
  <c r="K7173"/>
  <c r="J7173"/>
  <c r="K7172"/>
  <c r="J7172"/>
  <c r="K7171"/>
  <c r="J7171"/>
  <c r="K7170"/>
  <c r="J7170"/>
  <c r="K7169"/>
  <c r="J7169"/>
  <c r="K7168"/>
  <c r="J7168"/>
  <c r="K7167"/>
  <c r="J7167"/>
  <c r="K7166"/>
  <c r="J7166"/>
  <c r="K7165"/>
  <c r="J7165"/>
  <c r="K7164"/>
  <c r="J7164"/>
  <c r="K7163"/>
  <c r="J7163"/>
  <c r="K7162"/>
  <c r="J7162"/>
  <c r="K7161"/>
  <c r="J7161"/>
  <c r="K7160"/>
  <c r="J7160"/>
  <c r="K7159"/>
  <c r="J7159"/>
  <c r="K7158"/>
  <c r="J7158"/>
  <c r="K7157"/>
  <c r="J7157"/>
  <c r="K7156"/>
  <c r="J7156"/>
  <c r="K7155"/>
  <c r="J7155"/>
  <c r="K7154"/>
  <c r="J7154"/>
  <c r="K7153"/>
  <c r="J7153"/>
  <c r="K7152"/>
  <c r="J7152"/>
  <c r="K7151"/>
  <c r="J7151"/>
  <c r="K7150"/>
  <c r="J7150"/>
  <c r="K7149"/>
  <c r="J7149"/>
  <c r="K7148"/>
  <c r="J7148"/>
  <c r="K7147"/>
  <c r="J7147"/>
  <c r="K7146"/>
  <c r="J7146"/>
  <c r="K7145"/>
  <c r="J7145"/>
  <c r="K7144"/>
  <c r="J7144"/>
  <c r="K7143"/>
  <c r="J7143"/>
  <c r="K7142"/>
  <c r="J7142"/>
  <c r="K7141"/>
  <c r="J7141"/>
  <c r="K7140"/>
  <c r="J7140"/>
  <c r="K7139"/>
  <c r="J7139"/>
  <c r="K7138"/>
  <c r="J7138"/>
  <c r="K7137"/>
  <c r="J7137"/>
  <c r="K7136"/>
  <c r="J7136"/>
  <c r="K7135"/>
  <c r="J7135"/>
  <c r="K7134"/>
  <c r="J7134"/>
  <c r="K7133"/>
  <c r="J7133"/>
  <c r="K7132"/>
  <c r="J7132"/>
  <c r="K7131"/>
  <c r="J7131"/>
  <c r="K7130"/>
  <c r="J7130"/>
  <c r="K7129"/>
  <c r="J7129"/>
  <c r="K7128"/>
  <c r="J7128"/>
  <c r="K7127"/>
  <c r="J7127"/>
  <c r="K7126"/>
  <c r="J7126"/>
  <c r="K7125"/>
  <c r="J7125"/>
  <c r="K7124"/>
  <c r="J7124"/>
  <c r="K7123"/>
  <c r="J7123"/>
  <c r="K7122"/>
  <c r="J7122"/>
  <c r="K7121"/>
  <c r="J7121"/>
  <c r="K7120"/>
  <c r="J7120"/>
  <c r="K7119"/>
  <c r="J7119"/>
  <c r="K7118"/>
  <c r="J7118"/>
  <c r="K7117"/>
  <c r="J7117"/>
  <c r="K7116"/>
  <c r="J7116"/>
  <c r="K7115"/>
  <c r="J7115"/>
  <c r="K7114"/>
  <c r="J7114"/>
  <c r="K7113"/>
  <c r="J7113"/>
  <c r="K7112"/>
  <c r="J7112"/>
  <c r="K7111"/>
  <c r="J7111"/>
  <c r="K7110"/>
  <c r="J7110"/>
  <c r="K7109"/>
  <c r="J7109"/>
  <c r="K7108"/>
  <c r="J7108"/>
  <c r="K7107"/>
  <c r="J7107"/>
  <c r="K7106"/>
  <c r="J7106"/>
  <c r="K7105"/>
  <c r="J7105"/>
  <c r="K7104"/>
  <c r="J7104"/>
  <c r="K7103"/>
  <c r="J7103"/>
  <c r="K7102"/>
  <c r="J7102"/>
  <c r="K7101"/>
  <c r="J7101"/>
  <c r="K7100"/>
  <c r="J7100"/>
  <c r="K7099"/>
  <c r="J7099"/>
  <c r="K7098"/>
  <c r="J7098"/>
  <c r="K7097"/>
  <c r="J7097"/>
  <c r="K7096"/>
  <c r="J7096"/>
  <c r="K7095"/>
  <c r="J7095"/>
  <c r="K7094"/>
  <c r="J7094"/>
  <c r="K7093"/>
  <c r="J7093"/>
  <c r="K7092"/>
  <c r="J7092"/>
  <c r="K7091"/>
  <c r="J7091"/>
  <c r="K7090"/>
  <c r="J7090"/>
  <c r="K7089"/>
  <c r="J7089"/>
  <c r="K7088"/>
  <c r="J7088"/>
  <c r="K7087"/>
  <c r="J7087"/>
  <c r="K7086"/>
  <c r="J7086"/>
  <c r="K7085"/>
  <c r="J7085"/>
  <c r="K7084"/>
  <c r="J7084"/>
  <c r="K7083"/>
  <c r="J7083"/>
  <c r="K7082"/>
  <c r="J7082"/>
  <c r="K7081"/>
  <c r="J7081"/>
  <c r="K7080"/>
  <c r="J7080"/>
  <c r="K7079"/>
  <c r="J7079"/>
  <c r="K7078"/>
  <c r="J7078"/>
  <c r="K7077"/>
  <c r="J7077"/>
  <c r="K7076"/>
  <c r="J7076"/>
  <c r="K7075"/>
  <c r="J7075"/>
  <c r="K7074"/>
  <c r="J7074"/>
  <c r="K7073"/>
  <c r="J7073"/>
  <c r="K7072"/>
  <c r="J7072"/>
  <c r="K7071"/>
  <c r="J7071"/>
  <c r="K7070"/>
  <c r="J7070"/>
  <c r="K7069"/>
  <c r="J7069"/>
  <c r="K7068"/>
  <c r="J7068"/>
  <c r="K7067"/>
  <c r="J7067"/>
  <c r="K7066"/>
  <c r="J7066"/>
  <c r="K7065"/>
  <c r="J7065"/>
  <c r="K7064"/>
  <c r="J7064"/>
  <c r="K7063"/>
  <c r="J7063"/>
  <c r="K7062"/>
  <c r="J7062"/>
  <c r="K7061"/>
  <c r="J7061"/>
  <c r="K7060"/>
  <c r="J7060"/>
  <c r="K7059"/>
  <c r="J7059"/>
  <c r="K7058"/>
  <c r="J7058"/>
  <c r="K7057"/>
  <c r="J7057"/>
  <c r="K7056"/>
  <c r="J7056"/>
  <c r="K7055"/>
  <c r="J7055"/>
  <c r="K7054"/>
  <c r="J7054"/>
  <c r="K7053"/>
  <c r="J7053"/>
  <c r="K7052"/>
  <c r="J7052"/>
  <c r="K7051"/>
  <c r="J7051"/>
  <c r="K7050"/>
  <c r="J7050"/>
  <c r="K7049"/>
  <c r="J7049"/>
  <c r="K7048"/>
  <c r="J7048"/>
  <c r="K7047"/>
  <c r="J7047"/>
  <c r="K7046"/>
  <c r="J7046"/>
  <c r="K7045"/>
  <c r="J7045"/>
  <c r="K7044"/>
  <c r="J7044"/>
  <c r="K7043"/>
  <c r="J7043"/>
  <c r="K7042"/>
  <c r="J7042"/>
  <c r="K7041"/>
  <c r="J7041"/>
  <c r="K7040"/>
  <c r="J7040"/>
  <c r="K7039"/>
  <c r="J7039"/>
  <c r="K7038"/>
  <c r="J7038"/>
  <c r="K7037"/>
  <c r="J7037"/>
  <c r="K7036"/>
  <c r="J7036"/>
  <c r="K7035"/>
  <c r="J7035"/>
  <c r="K7034"/>
  <c r="J7034"/>
  <c r="K7033"/>
  <c r="J7033"/>
  <c r="K7032"/>
  <c r="J7032"/>
  <c r="K7031"/>
  <c r="J7031"/>
  <c r="K7030"/>
  <c r="J7030"/>
  <c r="K7029"/>
  <c r="J7029"/>
  <c r="K7028"/>
  <c r="J7028"/>
  <c r="K7027"/>
  <c r="J7027"/>
  <c r="K7026"/>
  <c r="J7026"/>
  <c r="K7025"/>
  <c r="J7025"/>
  <c r="K7024"/>
  <c r="J7024"/>
  <c r="K7023"/>
  <c r="J7023"/>
  <c r="K7022"/>
  <c r="J7022"/>
  <c r="K7021"/>
  <c r="J7021"/>
  <c r="K7020"/>
  <c r="J7020"/>
  <c r="K7019"/>
  <c r="J7019"/>
  <c r="K7018"/>
  <c r="J7018"/>
  <c r="K7017"/>
  <c r="J7017"/>
  <c r="K7016"/>
  <c r="J7016"/>
  <c r="K7015"/>
  <c r="J7015"/>
  <c r="K7014"/>
  <c r="J7014"/>
  <c r="K7013"/>
  <c r="J7013"/>
  <c r="K7012"/>
  <c r="J7012"/>
  <c r="K7011"/>
  <c r="J7011"/>
  <c r="K7010"/>
  <c r="J7010"/>
  <c r="K7009"/>
  <c r="J7009"/>
  <c r="K7008"/>
  <c r="J7008"/>
  <c r="K7007"/>
  <c r="J7007"/>
  <c r="K7006"/>
  <c r="J7006"/>
  <c r="K7005"/>
  <c r="J7005"/>
  <c r="K7004"/>
  <c r="J7004"/>
  <c r="K7003"/>
  <c r="J7003"/>
  <c r="K7002"/>
  <c r="J7002"/>
  <c r="K7001"/>
  <c r="J7001"/>
  <c r="K7000"/>
  <c r="J7000"/>
  <c r="K6999"/>
  <c r="J6999"/>
  <c r="K6998"/>
  <c r="J6998"/>
  <c r="K6997"/>
  <c r="J6997"/>
  <c r="K6996"/>
  <c r="J6996"/>
  <c r="K6995"/>
  <c r="J6995"/>
  <c r="K6994"/>
  <c r="J6994"/>
  <c r="K6993"/>
  <c r="J6993"/>
  <c r="K6992"/>
  <c r="J6992"/>
  <c r="K6991"/>
  <c r="J6991"/>
  <c r="K6990"/>
  <c r="J6990"/>
  <c r="K6989"/>
  <c r="J6989"/>
  <c r="K6988"/>
  <c r="J6988"/>
  <c r="K6987"/>
  <c r="J6987"/>
  <c r="K6986"/>
  <c r="J6986"/>
  <c r="K6985"/>
  <c r="J6985"/>
  <c r="K6984"/>
  <c r="J6984"/>
  <c r="K6983"/>
  <c r="J6983"/>
  <c r="K6982"/>
  <c r="J6982"/>
  <c r="K6981"/>
  <c r="J6981"/>
  <c r="K6980"/>
  <c r="J6980"/>
  <c r="K6979"/>
  <c r="J6979"/>
  <c r="K6978"/>
  <c r="J6978"/>
  <c r="K6977"/>
  <c r="J6977"/>
  <c r="K6976"/>
  <c r="J6976"/>
  <c r="K6975"/>
  <c r="J6975"/>
  <c r="K6974"/>
  <c r="J6974"/>
  <c r="K6973"/>
  <c r="J6973"/>
  <c r="K6972"/>
  <c r="J6972"/>
  <c r="K6971"/>
  <c r="J6971"/>
  <c r="K6970"/>
  <c r="J6970"/>
  <c r="K6969"/>
  <c r="J6969"/>
  <c r="K6968"/>
  <c r="J6968"/>
  <c r="K6967"/>
  <c r="J6967"/>
  <c r="K6966"/>
  <c r="J6966"/>
  <c r="K6965"/>
  <c r="J6965"/>
  <c r="K6964"/>
  <c r="J6964"/>
  <c r="K6963"/>
  <c r="J6963"/>
  <c r="K6962"/>
  <c r="J6962"/>
  <c r="K6961"/>
  <c r="J6961"/>
  <c r="K6960"/>
  <c r="J6960"/>
  <c r="K6959"/>
  <c r="J6959"/>
  <c r="K6958"/>
  <c r="J6958"/>
  <c r="K6957"/>
  <c r="J6957"/>
  <c r="K6956"/>
  <c r="J6956"/>
  <c r="K6955"/>
  <c r="J6955"/>
  <c r="K6954"/>
  <c r="J6954"/>
  <c r="K6953"/>
  <c r="J6953"/>
  <c r="K6952"/>
  <c r="J6952"/>
  <c r="K6951"/>
  <c r="J6951"/>
  <c r="K6950"/>
  <c r="J6950"/>
  <c r="K6949"/>
  <c r="J6949"/>
  <c r="K6948"/>
  <c r="J6948"/>
  <c r="K6947"/>
  <c r="J6947"/>
  <c r="K6946"/>
  <c r="J6946"/>
  <c r="K6945"/>
  <c r="J6945"/>
  <c r="K6944"/>
  <c r="J6944"/>
  <c r="K6943"/>
  <c r="J6943"/>
  <c r="K6942"/>
  <c r="J6942"/>
  <c r="K6941"/>
  <c r="J6941"/>
  <c r="K6940"/>
  <c r="J6940"/>
  <c r="K6939"/>
  <c r="J6939"/>
  <c r="K6938"/>
  <c r="J6938"/>
  <c r="K6937"/>
  <c r="J6937"/>
  <c r="K6936"/>
  <c r="J6936"/>
  <c r="K6935"/>
  <c r="J6935"/>
  <c r="K6934"/>
  <c r="J6934"/>
  <c r="K6933"/>
  <c r="J6933"/>
  <c r="K6932"/>
  <c r="J6932"/>
  <c r="K6931"/>
  <c r="J6931"/>
  <c r="K6930"/>
  <c r="J6930"/>
  <c r="K6929"/>
  <c r="J6929"/>
  <c r="K6928"/>
  <c r="J6928"/>
  <c r="K6927"/>
  <c r="J6927"/>
  <c r="K6926"/>
  <c r="J6926"/>
  <c r="K6925"/>
  <c r="J6925"/>
  <c r="K6924"/>
  <c r="J6924"/>
  <c r="K6923"/>
  <c r="J6923"/>
  <c r="K6922"/>
  <c r="J6922"/>
  <c r="K6921"/>
  <c r="J6921"/>
  <c r="K6920"/>
  <c r="J6920"/>
  <c r="K6919"/>
  <c r="J6919"/>
  <c r="K6918"/>
  <c r="J6918"/>
  <c r="K6917"/>
  <c r="J6917"/>
  <c r="K6916"/>
  <c r="J6916"/>
  <c r="K6915"/>
  <c r="J6915"/>
  <c r="K6914"/>
  <c r="J6914"/>
  <c r="K6913"/>
  <c r="J6913"/>
  <c r="K6912"/>
  <c r="J6912"/>
  <c r="K6911"/>
  <c r="J6911"/>
  <c r="K6910"/>
  <c r="J6910"/>
  <c r="K6909"/>
  <c r="J6909"/>
  <c r="K6908"/>
  <c r="J6908"/>
  <c r="K6907"/>
  <c r="J6907"/>
  <c r="K6906"/>
  <c r="J6906"/>
  <c r="K6905"/>
  <c r="J6905"/>
  <c r="K6904"/>
  <c r="J6904"/>
  <c r="K6903"/>
  <c r="J6903"/>
  <c r="K6902"/>
  <c r="J6902"/>
  <c r="K6901"/>
  <c r="J6901"/>
  <c r="K6900"/>
  <c r="J6900"/>
  <c r="K6899"/>
  <c r="J6899"/>
  <c r="K6898"/>
  <c r="J6898"/>
  <c r="K6897"/>
  <c r="J6897"/>
  <c r="K6896"/>
  <c r="J6896"/>
  <c r="K6895"/>
  <c r="J6895"/>
  <c r="K6894"/>
  <c r="J6894"/>
  <c r="K6893"/>
  <c r="J6893"/>
  <c r="K6892"/>
  <c r="J6892"/>
  <c r="K6891"/>
  <c r="J6891"/>
  <c r="K6890"/>
  <c r="J6890"/>
  <c r="K6889"/>
  <c r="J6889"/>
  <c r="K6888"/>
  <c r="J6888"/>
  <c r="K6887"/>
  <c r="J6887"/>
  <c r="K6886"/>
  <c r="J6886"/>
  <c r="K6885"/>
  <c r="J6885"/>
  <c r="K6884"/>
  <c r="J6884"/>
  <c r="K6883"/>
  <c r="J6883"/>
  <c r="K6882"/>
  <c r="J6882"/>
  <c r="K6881"/>
  <c r="J6881"/>
  <c r="K6880"/>
  <c r="J6880"/>
  <c r="K6879"/>
  <c r="J6879"/>
  <c r="K6878"/>
  <c r="J6878"/>
  <c r="K6877"/>
  <c r="J6877"/>
  <c r="K6876"/>
  <c r="J6876"/>
  <c r="K6875"/>
  <c r="J6875"/>
  <c r="K6874"/>
  <c r="J6874"/>
  <c r="K6873"/>
  <c r="J6873"/>
  <c r="K6872"/>
  <c r="J6872"/>
  <c r="K6871"/>
  <c r="J6871"/>
  <c r="K6870"/>
  <c r="J6870"/>
  <c r="K6869"/>
  <c r="J6869"/>
  <c r="K6868"/>
  <c r="J6868"/>
  <c r="K6867"/>
  <c r="J6867"/>
  <c r="K6866"/>
  <c r="J6866"/>
  <c r="K6865"/>
  <c r="J6865"/>
  <c r="K6864"/>
  <c r="J6864"/>
  <c r="K6863"/>
  <c r="J6863"/>
  <c r="K6862"/>
  <c r="J6862"/>
  <c r="K6861"/>
  <c r="J6861"/>
  <c r="K6860"/>
  <c r="J6860"/>
  <c r="K6859"/>
  <c r="J6859"/>
  <c r="K6858"/>
  <c r="J6858"/>
  <c r="K6857"/>
  <c r="J6857"/>
  <c r="K6856"/>
  <c r="J6856"/>
  <c r="K6855"/>
  <c r="J6855"/>
  <c r="K6854"/>
  <c r="J6854"/>
  <c r="K6853"/>
  <c r="J6853"/>
  <c r="K6852"/>
  <c r="J6852"/>
  <c r="K6851"/>
  <c r="J6851"/>
  <c r="K6850"/>
  <c r="J6850"/>
  <c r="K6849"/>
  <c r="J6849"/>
  <c r="K6848"/>
  <c r="J6848"/>
  <c r="K6847"/>
  <c r="J6847"/>
  <c r="K6846"/>
  <c r="J6846"/>
  <c r="K6845"/>
  <c r="J6845"/>
  <c r="K6844"/>
  <c r="J6844"/>
  <c r="K6843"/>
  <c r="J6843"/>
  <c r="K6842"/>
  <c r="J6842"/>
  <c r="K6841"/>
  <c r="J6841"/>
  <c r="K6840"/>
  <c r="J6840"/>
  <c r="K6839"/>
  <c r="J6839"/>
  <c r="K6838"/>
  <c r="J6838"/>
  <c r="K6837"/>
  <c r="J6837"/>
  <c r="K6836"/>
  <c r="J6836"/>
  <c r="K6835"/>
  <c r="J6835"/>
  <c r="K6834"/>
  <c r="J6834"/>
  <c r="K6833"/>
  <c r="J6833"/>
  <c r="K6832"/>
  <c r="J6832"/>
  <c r="K6831"/>
  <c r="J6831"/>
  <c r="K6830"/>
  <c r="J6830"/>
  <c r="K6829"/>
  <c r="J6829"/>
  <c r="K6828"/>
  <c r="J6828"/>
  <c r="K6827"/>
  <c r="J6827"/>
  <c r="K6826"/>
  <c r="J6826"/>
  <c r="K6825"/>
  <c r="J6825"/>
  <c r="K6824"/>
  <c r="J6824"/>
  <c r="K6823"/>
  <c r="J6823"/>
  <c r="K6822"/>
  <c r="J6822"/>
  <c r="K6821"/>
  <c r="J6821"/>
  <c r="K6820"/>
  <c r="J6820"/>
  <c r="K6819"/>
  <c r="J6819"/>
  <c r="K6818"/>
  <c r="J6818"/>
  <c r="K6817"/>
  <c r="J6817"/>
  <c r="K6816"/>
  <c r="J6816"/>
  <c r="K6815"/>
  <c r="J6815"/>
  <c r="K6814"/>
  <c r="J6814"/>
  <c r="K6813"/>
  <c r="J6813"/>
  <c r="K6812"/>
  <c r="J6812"/>
  <c r="K6811"/>
  <c r="J6811"/>
  <c r="K6810"/>
  <c r="J6810"/>
  <c r="K6809"/>
  <c r="J6809"/>
  <c r="K6808"/>
  <c r="J6808"/>
  <c r="K6807"/>
  <c r="J6807"/>
  <c r="K6806"/>
  <c r="J6806"/>
  <c r="K6805"/>
  <c r="J6805"/>
  <c r="K6804"/>
  <c r="J6804"/>
  <c r="K6803"/>
  <c r="J6803"/>
  <c r="K6802"/>
  <c r="J6802"/>
  <c r="K6801"/>
  <c r="J6801"/>
  <c r="K6800"/>
  <c r="J6800"/>
  <c r="K6799"/>
  <c r="J6799"/>
  <c r="K6798"/>
  <c r="J6798"/>
  <c r="K6797"/>
  <c r="J6797"/>
  <c r="K6796"/>
  <c r="J6796"/>
  <c r="K6795"/>
  <c r="J6795"/>
  <c r="K6794"/>
  <c r="J6794"/>
  <c r="K6793"/>
  <c r="J6793"/>
  <c r="K6792"/>
  <c r="J6792"/>
  <c r="K6791"/>
  <c r="J6791"/>
  <c r="K6790"/>
  <c r="J6790"/>
  <c r="K6789"/>
  <c r="J6789"/>
  <c r="K6788"/>
  <c r="J6788"/>
  <c r="K6787"/>
  <c r="J6787"/>
  <c r="K6786"/>
  <c r="J6786"/>
  <c r="K6785"/>
  <c r="J6785"/>
  <c r="K6784"/>
  <c r="J6784"/>
  <c r="K6783"/>
  <c r="J6783"/>
  <c r="K6782"/>
  <c r="J6782"/>
  <c r="K6781"/>
  <c r="J6781"/>
  <c r="K6780"/>
  <c r="J6780"/>
  <c r="K6779"/>
  <c r="J6779"/>
  <c r="K6778"/>
  <c r="J6778"/>
  <c r="K6777"/>
  <c r="J6777"/>
  <c r="K6776"/>
  <c r="J6776"/>
  <c r="K6775"/>
  <c r="J6775"/>
  <c r="K6774"/>
  <c r="J6774"/>
  <c r="K6773"/>
  <c r="J6773"/>
  <c r="K6772"/>
  <c r="J6772"/>
  <c r="K6771"/>
  <c r="J6771"/>
  <c r="K6770"/>
  <c r="J6770"/>
  <c r="K6769"/>
  <c r="J6769"/>
  <c r="K6768"/>
  <c r="J6768"/>
  <c r="K6767"/>
  <c r="J6767"/>
  <c r="K6766"/>
  <c r="J6766"/>
  <c r="K6765"/>
  <c r="J6765"/>
  <c r="K6764"/>
  <c r="J6764"/>
  <c r="K6763"/>
  <c r="J6763"/>
  <c r="K6762"/>
  <c r="J6762"/>
  <c r="K6761"/>
  <c r="J6761"/>
  <c r="K6760"/>
  <c r="J6760"/>
  <c r="K6759"/>
  <c r="J6759"/>
  <c r="K6758"/>
  <c r="J6758"/>
  <c r="K6757"/>
  <c r="J6757"/>
  <c r="K6756"/>
  <c r="J6756"/>
  <c r="K6755"/>
  <c r="J6755"/>
  <c r="K6754"/>
  <c r="J6754"/>
  <c r="K6753"/>
  <c r="J6753"/>
  <c r="K6752"/>
  <c r="J6752"/>
  <c r="K6751"/>
  <c r="J6751"/>
  <c r="K6750"/>
  <c r="J6750"/>
  <c r="K6749"/>
  <c r="J6749"/>
  <c r="K6748"/>
  <c r="J6748"/>
  <c r="K6747"/>
  <c r="J6747"/>
  <c r="K6746"/>
  <c r="J6746"/>
  <c r="K6745"/>
  <c r="J6745"/>
  <c r="K6744"/>
  <c r="J6744"/>
  <c r="K6743"/>
  <c r="J6743"/>
  <c r="K6742"/>
  <c r="J6742"/>
  <c r="K6741"/>
  <c r="J6741"/>
  <c r="K6740"/>
  <c r="J6740"/>
  <c r="K6739"/>
  <c r="J6739"/>
  <c r="K6738"/>
  <c r="J6738"/>
  <c r="K6737"/>
  <c r="J6737"/>
  <c r="K6736"/>
  <c r="J6736"/>
  <c r="K6735"/>
  <c r="J6735"/>
  <c r="K6734"/>
  <c r="J6734"/>
  <c r="K6733"/>
  <c r="J6733"/>
  <c r="K6732"/>
  <c r="J6732"/>
  <c r="K6731"/>
  <c r="J6731"/>
  <c r="K6730"/>
  <c r="J6730"/>
  <c r="K6729"/>
  <c r="J6729"/>
  <c r="K6728"/>
  <c r="J6728"/>
  <c r="K6727"/>
  <c r="J6727"/>
  <c r="K6726"/>
  <c r="J6726"/>
  <c r="K6725"/>
  <c r="J6725"/>
  <c r="K6724"/>
  <c r="J6724"/>
  <c r="K6723"/>
  <c r="J6723"/>
  <c r="K6722"/>
  <c r="J6722"/>
  <c r="K6721"/>
  <c r="J6721"/>
  <c r="K6720"/>
  <c r="J6720"/>
  <c r="K6719"/>
  <c r="J6719"/>
  <c r="K6718"/>
  <c r="J6718"/>
  <c r="K6717"/>
  <c r="J6717"/>
  <c r="K6716"/>
  <c r="J6716"/>
  <c r="K6715"/>
  <c r="J6715"/>
  <c r="K6714"/>
  <c r="J6714"/>
  <c r="K6713"/>
  <c r="J6713"/>
  <c r="K6712"/>
  <c r="J6712"/>
  <c r="K6711"/>
  <c r="J6711"/>
  <c r="K6710"/>
  <c r="J6710"/>
  <c r="K6709"/>
  <c r="J6709"/>
  <c r="K6708"/>
  <c r="J6708"/>
  <c r="K6707"/>
  <c r="J6707"/>
  <c r="K6706"/>
  <c r="J6706"/>
  <c r="K6705"/>
  <c r="J6705"/>
  <c r="K6704"/>
  <c r="J6704"/>
  <c r="K6703"/>
  <c r="J6703"/>
  <c r="K6702"/>
  <c r="J6702"/>
  <c r="K6701"/>
  <c r="J6701"/>
  <c r="K6700"/>
  <c r="J6700"/>
  <c r="K6699"/>
  <c r="J6699"/>
  <c r="K6698"/>
  <c r="J6698"/>
  <c r="K6697"/>
  <c r="J6697"/>
  <c r="K6696"/>
  <c r="J6696"/>
  <c r="K6695"/>
  <c r="J6695"/>
  <c r="K6694"/>
  <c r="J6694"/>
  <c r="K6693"/>
  <c r="J6693"/>
  <c r="K6692"/>
  <c r="J6692"/>
  <c r="K6691"/>
  <c r="J6691"/>
  <c r="K6690"/>
  <c r="J6690"/>
  <c r="K6689"/>
  <c r="J6689"/>
  <c r="K6688"/>
  <c r="J6688"/>
  <c r="K6687"/>
  <c r="J6687"/>
  <c r="K6686"/>
  <c r="J6686"/>
  <c r="K6685"/>
  <c r="J6685"/>
  <c r="K6684"/>
  <c r="J6684"/>
  <c r="K6683"/>
  <c r="J6683"/>
  <c r="K6682"/>
  <c r="J6682"/>
  <c r="K6681"/>
  <c r="J6681"/>
  <c r="K6680"/>
  <c r="J6680"/>
  <c r="K6679"/>
  <c r="J6679"/>
  <c r="K6678"/>
  <c r="J6678"/>
  <c r="K6677"/>
  <c r="J6677"/>
  <c r="K6676"/>
  <c r="J6676"/>
  <c r="K6675"/>
  <c r="J6675"/>
  <c r="K6674"/>
  <c r="J6674"/>
  <c r="K6673"/>
  <c r="J6673"/>
  <c r="K6672"/>
  <c r="J6672"/>
  <c r="K6671"/>
  <c r="J6671"/>
  <c r="K6670"/>
  <c r="J6670"/>
  <c r="K6669"/>
  <c r="J6669"/>
  <c r="K6668"/>
  <c r="J6668"/>
  <c r="K6667"/>
  <c r="J6667"/>
  <c r="K6666"/>
  <c r="J6666"/>
  <c r="K6665"/>
  <c r="J6665"/>
  <c r="K6664"/>
  <c r="J6664"/>
  <c r="K6663"/>
  <c r="J6663"/>
  <c r="K6662"/>
  <c r="J6662"/>
  <c r="K6661"/>
  <c r="J6661"/>
  <c r="K6660"/>
  <c r="J6660"/>
  <c r="K6659"/>
  <c r="J6659"/>
  <c r="K6658"/>
  <c r="J6658"/>
  <c r="K6657"/>
  <c r="J6657"/>
  <c r="K6656"/>
  <c r="J6656"/>
  <c r="K6655"/>
  <c r="J6655"/>
  <c r="K6654"/>
  <c r="J6654"/>
  <c r="K6653"/>
  <c r="J6653"/>
  <c r="K6652"/>
  <c r="J6652"/>
  <c r="K6651"/>
  <c r="J6651"/>
  <c r="K6650"/>
  <c r="J6650"/>
  <c r="K6649"/>
  <c r="J6649"/>
  <c r="K6648"/>
  <c r="J6648"/>
  <c r="K6647"/>
  <c r="J6647"/>
  <c r="K6646"/>
  <c r="J6646"/>
  <c r="K6645"/>
  <c r="J6645"/>
  <c r="K6644"/>
  <c r="J6644"/>
  <c r="K6643"/>
  <c r="J6643"/>
  <c r="K6642"/>
  <c r="J6642"/>
  <c r="K6641"/>
  <c r="J6641"/>
  <c r="K6640"/>
  <c r="J6640"/>
  <c r="K6639"/>
  <c r="J6639"/>
  <c r="K6638"/>
  <c r="J6638"/>
  <c r="K6637"/>
  <c r="J6637"/>
  <c r="K6636"/>
  <c r="J6636"/>
  <c r="K6635"/>
  <c r="J6635"/>
  <c r="K6634"/>
  <c r="J6634"/>
  <c r="K6633"/>
  <c r="J6633"/>
  <c r="K6632"/>
  <c r="J6632"/>
  <c r="K6631"/>
  <c r="J6631"/>
  <c r="K6630"/>
  <c r="J6630"/>
  <c r="K6629"/>
  <c r="J6629"/>
  <c r="K6628"/>
  <c r="J6628"/>
  <c r="K6627"/>
  <c r="J6627"/>
  <c r="K6626"/>
  <c r="J6626"/>
  <c r="K6625"/>
  <c r="J6625"/>
  <c r="K6624"/>
  <c r="J6624"/>
  <c r="K6623"/>
  <c r="J6623"/>
  <c r="K6622"/>
  <c r="J6622"/>
  <c r="K6621"/>
  <c r="J6621"/>
  <c r="K6620"/>
  <c r="J6620"/>
  <c r="K6619"/>
  <c r="J6619"/>
  <c r="K6618"/>
  <c r="J6618"/>
  <c r="K6617"/>
  <c r="J6617"/>
  <c r="K6616"/>
  <c r="J6616"/>
  <c r="K6615"/>
  <c r="J6615"/>
  <c r="K6614"/>
  <c r="J6614"/>
  <c r="K6613"/>
  <c r="J6613"/>
  <c r="K6612"/>
  <c r="J6612"/>
  <c r="K6611"/>
  <c r="J6611"/>
  <c r="K6610"/>
  <c r="J6610"/>
  <c r="K6609"/>
  <c r="J6609"/>
  <c r="K6608"/>
  <c r="J6608"/>
  <c r="K6607"/>
  <c r="J6607"/>
  <c r="K6606"/>
  <c r="J6606"/>
  <c r="K6605"/>
  <c r="J6605"/>
  <c r="K6604"/>
  <c r="J6604"/>
  <c r="K6603"/>
  <c r="J6603"/>
  <c r="K6602"/>
  <c r="J6602"/>
  <c r="K6601"/>
  <c r="J6601"/>
  <c r="K6600"/>
  <c r="J6600"/>
  <c r="K6599"/>
  <c r="J6599"/>
  <c r="K6598"/>
  <c r="J6598"/>
  <c r="K6597"/>
  <c r="J6597"/>
  <c r="K6596"/>
  <c r="J6596"/>
  <c r="K6595"/>
  <c r="J6595"/>
  <c r="K6594"/>
  <c r="J6594"/>
  <c r="K6593"/>
  <c r="J6593"/>
  <c r="K6592"/>
  <c r="J6592"/>
  <c r="K6591"/>
  <c r="J6591"/>
  <c r="K6590"/>
  <c r="J6590"/>
  <c r="K6589"/>
  <c r="J6589"/>
  <c r="K6588"/>
  <c r="J6588"/>
  <c r="K6587"/>
  <c r="J6587"/>
  <c r="K6586"/>
  <c r="J6586"/>
  <c r="K6585"/>
  <c r="J6585"/>
  <c r="K6584"/>
  <c r="J6584"/>
  <c r="K6583"/>
  <c r="J6583"/>
  <c r="K6582"/>
  <c r="J6582"/>
  <c r="K6581"/>
  <c r="J6581"/>
  <c r="K6580"/>
  <c r="J6580"/>
  <c r="K6579"/>
  <c r="J6579"/>
  <c r="K6578"/>
  <c r="J6578"/>
  <c r="K6577"/>
  <c r="J6577"/>
  <c r="K6576"/>
  <c r="J6576"/>
  <c r="K6575"/>
  <c r="J6575"/>
  <c r="K6574"/>
  <c r="J6574"/>
  <c r="K6573"/>
  <c r="J6573"/>
  <c r="K6572"/>
  <c r="J6572"/>
  <c r="K6571"/>
  <c r="J6571"/>
  <c r="K6570"/>
  <c r="J6570"/>
  <c r="K6569"/>
  <c r="J6569"/>
  <c r="K6568"/>
  <c r="J6568"/>
  <c r="K6567"/>
  <c r="J6567"/>
  <c r="K6566"/>
  <c r="J6566"/>
  <c r="K6565"/>
  <c r="J6565"/>
  <c r="K6564"/>
  <c r="J6564"/>
  <c r="K6563"/>
  <c r="J6563"/>
  <c r="K6562"/>
  <c r="J6562"/>
  <c r="K6561"/>
  <c r="J6561"/>
  <c r="K6560"/>
  <c r="J6560"/>
  <c r="K6559"/>
  <c r="J6559"/>
  <c r="K6558"/>
  <c r="J6558"/>
  <c r="K6557"/>
  <c r="J6557"/>
  <c r="K6556"/>
  <c r="J6556"/>
  <c r="K6555"/>
  <c r="J6555"/>
  <c r="K6554"/>
  <c r="J6554"/>
  <c r="K6553"/>
  <c r="J6553"/>
  <c r="K6552"/>
  <c r="J6552"/>
  <c r="K6551"/>
  <c r="J6551"/>
  <c r="K6550"/>
  <c r="J6550"/>
  <c r="K6549"/>
  <c r="J6549"/>
  <c r="K6548"/>
  <c r="J6548"/>
  <c r="K6547"/>
  <c r="J6547"/>
  <c r="K6546"/>
  <c r="J6546"/>
  <c r="K6545"/>
  <c r="J6545"/>
  <c r="K6544"/>
  <c r="J6544"/>
  <c r="K6543"/>
  <c r="J6543"/>
  <c r="K6542"/>
  <c r="J6542"/>
  <c r="K6541"/>
  <c r="J6541"/>
  <c r="K6540"/>
  <c r="J6540"/>
  <c r="K6539"/>
  <c r="J6539"/>
  <c r="K6538"/>
  <c r="J6538"/>
  <c r="K6537"/>
  <c r="J6537"/>
  <c r="K6536"/>
  <c r="J6536"/>
  <c r="K6535"/>
  <c r="J6535"/>
  <c r="K6534"/>
  <c r="J6534"/>
  <c r="K6533"/>
  <c r="J6533"/>
  <c r="K6532"/>
  <c r="J6532"/>
  <c r="K6531"/>
  <c r="J6531"/>
  <c r="K6530"/>
  <c r="J6530"/>
  <c r="K6529"/>
  <c r="J6529"/>
  <c r="K6528"/>
  <c r="J6528"/>
  <c r="K6527"/>
  <c r="J6527"/>
  <c r="K6526"/>
  <c r="J6526"/>
  <c r="K6525"/>
  <c r="J6525"/>
  <c r="K6524"/>
  <c r="J6524"/>
  <c r="K6523"/>
  <c r="J6523"/>
  <c r="K6522"/>
  <c r="J6522"/>
  <c r="K6521"/>
  <c r="J6521"/>
  <c r="K6520"/>
  <c r="J6520"/>
  <c r="K6519"/>
  <c r="J6519"/>
  <c r="K6518"/>
  <c r="J6518"/>
  <c r="K6517"/>
  <c r="J6517"/>
  <c r="K6516"/>
  <c r="J6516"/>
  <c r="K6515"/>
  <c r="J6515"/>
  <c r="K6514"/>
  <c r="J6514"/>
  <c r="K6513"/>
  <c r="J6513"/>
  <c r="K6512"/>
  <c r="J6512"/>
  <c r="K6511"/>
  <c r="J6511"/>
  <c r="K6510"/>
  <c r="J6510"/>
  <c r="K6509"/>
  <c r="J6509"/>
  <c r="K6508"/>
  <c r="J6508"/>
  <c r="K6507"/>
  <c r="J6507"/>
  <c r="K6506"/>
  <c r="J6506"/>
  <c r="K6505"/>
  <c r="J6505"/>
  <c r="K6504"/>
  <c r="J6504"/>
  <c r="K6503"/>
  <c r="J6503"/>
  <c r="K6502"/>
  <c r="J6502"/>
  <c r="K6501"/>
  <c r="J6501"/>
  <c r="K6500"/>
  <c r="J6500"/>
  <c r="K6499"/>
  <c r="J6499"/>
  <c r="K6498"/>
  <c r="J6498"/>
  <c r="K6497"/>
  <c r="J6497"/>
  <c r="K6496"/>
  <c r="J6496"/>
  <c r="K6495"/>
  <c r="J6495"/>
  <c r="K6494"/>
  <c r="J6494"/>
  <c r="K6493"/>
  <c r="J6493"/>
  <c r="K6492"/>
  <c r="J6492"/>
  <c r="K6491"/>
  <c r="J6491"/>
  <c r="K6490"/>
  <c r="J6490"/>
  <c r="K6489"/>
  <c r="J6489"/>
  <c r="K6488"/>
  <c r="J6488"/>
  <c r="K6487"/>
  <c r="J6487"/>
  <c r="K6486"/>
  <c r="J6486"/>
  <c r="K6485"/>
  <c r="J6485"/>
  <c r="K6484"/>
  <c r="J6484"/>
  <c r="K6483"/>
  <c r="J6483"/>
  <c r="K6482"/>
  <c r="J6482"/>
  <c r="K6481"/>
  <c r="J6481"/>
  <c r="K6480"/>
  <c r="J6480"/>
  <c r="K6479"/>
  <c r="J6479"/>
  <c r="K6478"/>
  <c r="J6478"/>
  <c r="K6477"/>
  <c r="J6477"/>
  <c r="K6476"/>
  <c r="J6476"/>
  <c r="K6475"/>
  <c r="J6475"/>
  <c r="K6474"/>
  <c r="J6474"/>
  <c r="K6473"/>
  <c r="J6473"/>
  <c r="K6472"/>
  <c r="J6472"/>
  <c r="K6471"/>
  <c r="J6471"/>
  <c r="K6470"/>
  <c r="J6470"/>
  <c r="K6469"/>
  <c r="J6469"/>
  <c r="K6468"/>
  <c r="J6468"/>
  <c r="K6467"/>
  <c r="J6467"/>
  <c r="K6466"/>
  <c r="J6466"/>
  <c r="K6465"/>
  <c r="J6465"/>
  <c r="K6464"/>
  <c r="J6464"/>
  <c r="K6463"/>
  <c r="J6463"/>
  <c r="K6462"/>
  <c r="J6462"/>
  <c r="K6461"/>
  <c r="J6461"/>
  <c r="K6460"/>
  <c r="J6460"/>
  <c r="K6459"/>
  <c r="J6459"/>
  <c r="K6458"/>
  <c r="J6458"/>
  <c r="K6457"/>
  <c r="J6457"/>
  <c r="K6456"/>
  <c r="J6456"/>
  <c r="K6455"/>
  <c r="J6455"/>
  <c r="K6454"/>
  <c r="J6454"/>
  <c r="K6453"/>
  <c r="J6453"/>
  <c r="K6452"/>
  <c r="J6452"/>
  <c r="K6451"/>
  <c r="J6451"/>
  <c r="K6450"/>
  <c r="J6450"/>
  <c r="K6449"/>
  <c r="J6449"/>
  <c r="K6448"/>
  <c r="J6448"/>
  <c r="K6447"/>
  <c r="J6447"/>
  <c r="K6446"/>
  <c r="J6446"/>
  <c r="K6445"/>
  <c r="J6445"/>
  <c r="K6444"/>
  <c r="J6444"/>
  <c r="K6443"/>
  <c r="J6443"/>
  <c r="K6442"/>
  <c r="J6442"/>
  <c r="K6441"/>
  <c r="J6441"/>
  <c r="K6440"/>
  <c r="J6440"/>
  <c r="K6439"/>
  <c r="J6439"/>
  <c r="K6438"/>
  <c r="J6438"/>
  <c r="K6437"/>
  <c r="J6437"/>
  <c r="K6436"/>
  <c r="J6436"/>
  <c r="K6435"/>
  <c r="J6435"/>
  <c r="K6434"/>
  <c r="J6434"/>
  <c r="K6433"/>
  <c r="J6433"/>
  <c r="K6432"/>
  <c r="J6432"/>
  <c r="K6431"/>
  <c r="J6431"/>
  <c r="K6430"/>
  <c r="J6430"/>
  <c r="K6429"/>
  <c r="J6429"/>
  <c r="K6428"/>
  <c r="J6428"/>
  <c r="K6427"/>
  <c r="J6427"/>
  <c r="K6426"/>
  <c r="J6426"/>
  <c r="K6425"/>
  <c r="J6425"/>
  <c r="K6424"/>
  <c r="J6424"/>
  <c r="K6423"/>
  <c r="J6423"/>
  <c r="K6422"/>
  <c r="J6422"/>
  <c r="K6421"/>
  <c r="J6421"/>
  <c r="K6420"/>
  <c r="J6420"/>
  <c r="K6419"/>
  <c r="J6419"/>
  <c r="K6418"/>
  <c r="J6418"/>
  <c r="K6417"/>
  <c r="J6417"/>
  <c r="K6416"/>
  <c r="J6416"/>
  <c r="K6415"/>
  <c r="J6415"/>
  <c r="K6414"/>
  <c r="J6414"/>
  <c r="K6413"/>
  <c r="J6413"/>
  <c r="K6412"/>
  <c r="J6412"/>
  <c r="K6411"/>
  <c r="J6411"/>
  <c r="K6410"/>
  <c r="J6410"/>
  <c r="K6409"/>
  <c r="J6409"/>
  <c r="K6408"/>
  <c r="J6408"/>
  <c r="K6407"/>
  <c r="J6407"/>
  <c r="K6406"/>
  <c r="J6406"/>
  <c r="K6405"/>
  <c r="J6405"/>
  <c r="K6404"/>
  <c r="J6404"/>
  <c r="K6403"/>
  <c r="J6403"/>
  <c r="K6402"/>
  <c r="J6402"/>
  <c r="K6401"/>
  <c r="J6401"/>
  <c r="K6400"/>
  <c r="J6400"/>
  <c r="K6399"/>
  <c r="J6399"/>
  <c r="K6398"/>
  <c r="J6398"/>
  <c r="K6397"/>
  <c r="J6397"/>
  <c r="K6396"/>
  <c r="J6396"/>
  <c r="K6395"/>
  <c r="J6395"/>
  <c r="K6394"/>
  <c r="J6394"/>
  <c r="K6393"/>
  <c r="J6393"/>
  <c r="K6392"/>
  <c r="J6392"/>
  <c r="K6391"/>
  <c r="J6391"/>
  <c r="K6390"/>
  <c r="J6390"/>
  <c r="K6389"/>
  <c r="J6389"/>
  <c r="K6388"/>
  <c r="J6388"/>
  <c r="K6387"/>
  <c r="J6387"/>
  <c r="K6386"/>
  <c r="J6386"/>
  <c r="K6385"/>
  <c r="J6385"/>
  <c r="K6384"/>
  <c r="J6384"/>
  <c r="K6383"/>
  <c r="J6383"/>
  <c r="K6382"/>
  <c r="J6382"/>
  <c r="K6381"/>
  <c r="J6381"/>
  <c r="K6380"/>
  <c r="J6380"/>
  <c r="K6379"/>
  <c r="J6379"/>
  <c r="K6378"/>
  <c r="J6378"/>
  <c r="K6377"/>
  <c r="J6377"/>
  <c r="K6376"/>
  <c r="J6376"/>
  <c r="K6375"/>
  <c r="J6375"/>
  <c r="K6374"/>
  <c r="J6374"/>
  <c r="K6373"/>
  <c r="J6373"/>
  <c r="K6372"/>
  <c r="J6372"/>
  <c r="K6371"/>
  <c r="J6371"/>
  <c r="K6370"/>
  <c r="J6370"/>
  <c r="K6369"/>
  <c r="J6369"/>
  <c r="K6368"/>
  <c r="J6368"/>
  <c r="K6367"/>
  <c r="J6367"/>
  <c r="K6366"/>
  <c r="J6366"/>
  <c r="K6365"/>
  <c r="J6365"/>
  <c r="K6364"/>
  <c r="J6364"/>
  <c r="K6363"/>
  <c r="J6363"/>
  <c r="K6362"/>
  <c r="J6362"/>
  <c r="K6361"/>
  <c r="J6361"/>
  <c r="K6360"/>
  <c r="J6360"/>
  <c r="K6359"/>
  <c r="J6359"/>
  <c r="K6358"/>
  <c r="J6358"/>
  <c r="K6357"/>
  <c r="J6357"/>
  <c r="K6356"/>
  <c r="J6356"/>
  <c r="K6355"/>
  <c r="J6355"/>
  <c r="K6354"/>
  <c r="J6354"/>
  <c r="K6353"/>
  <c r="J6353"/>
  <c r="K6352"/>
  <c r="J6352"/>
  <c r="K6351"/>
  <c r="J6351"/>
  <c r="K6350"/>
  <c r="J6350"/>
  <c r="K6349"/>
  <c r="J6349"/>
  <c r="K6348"/>
  <c r="J6348"/>
  <c r="K6347"/>
  <c r="J6347"/>
  <c r="K6346"/>
  <c r="J6346"/>
  <c r="K6345"/>
  <c r="J6345"/>
  <c r="K6344"/>
  <c r="J6344"/>
  <c r="K6343"/>
  <c r="J6343"/>
  <c r="K6342"/>
  <c r="J6342"/>
  <c r="K6341"/>
  <c r="J6341"/>
  <c r="K6340"/>
  <c r="J6340"/>
  <c r="K6339"/>
  <c r="J6339"/>
  <c r="K6338"/>
  <c r="J6338"/>
  <c r="K6337"/>
  <c r="J6337"/>
  <c r="K6336"/>
  <c r="J6336"/>
  <c r="K6335"/>
  <c r="J6335"/>
  <c r="K6334"/>
  <c r="J6334"/>
  <c r="K6333"/>
  <c r="J6333"/>
  <c r="K6332"/>
  <c r="J6332"/>
  <c r="K6331"/>
  <c r="J6331"/>
  <c r="K6330"/>
  <c r="J6330"/>
  <c r="K6329"/>
  <c r="J6329"/>
  <c r="K6328"/>
  <c r="J6328"/>
  <c r="K6327"/>
  <c r="J6327"/>
  <c r="K6326"/>
  <c r="J6326"/>
  <c r="K6325"/>
  <c r="J6325"/>
  <c r="K6324"/>
  <c r="J6324"/>
  <c r="K6323"/>
  <c r="J6323"/>
  <c r="K6322"/>
  <c r="J6322"/>
  <c r="K6321"/>
  <c r="J6321"/>
  <c r="K6320"/>
  <c r="J6320"/>
  <c r="K6319"/>
  <c r="J6319"/>
  <c r="K6318"/>
  <c r="J6318"/>
  <c r="K6317"/>
  <c r="J6317"/>
  <c r="K6316"/>
  <c r="J6316"/>
  <c r="K6315"/>
  <c r="J6315"/>
  <c r="K6314"/>
  <c r="J6314"/>
  <c r="K6313"/>
  <c r="J6313"/>
  <c r="K6312"/>
  <c r="J6312"/>
  <c r="K6311"/>
  <c r="J6311"/>
  <c r="K6310"/>
  <c r="J6310"/>
  <c r="K6309"/>
  <c r="J6309"/>
  <c r="K6308"/>
  <c r="J6308"/>
  <c r="K6307"/>
  <c r="J6307"/>
  <c r="K6306"/>
  <c r="J6306"/>
  <c r="K6305"/>
  <c r="J6305"/>
  <c r="K6304"/>
  <c r="J6304"/>
  <c r="K6303"/>
  <c r="J6303"/>
  <c r="K6302"/>
  <c r="J6302"/>
  <c r="K6301"/>
  <c r="J6301"/>
  <c r="K6300"/>
  <c r="J6300"/>
  <c r="K6299"/>
  <c r="J6299"/>
  <c r="K6298"/>
  <c r="J6298"/>
  <c r="K6297"/>
  <c r="J6297"/>
  <c r="K6296"/>
  <c r="J6296"/>
  <c r="K6295"/>
  <c r="J6295"/>
  <c r="K6294"/>
  <c r="J6294"/>
  <c r="K6293"/>
  <c r="J6293"/>
  <c r="K6292"/>
  <c r="J6292"/>
  <c r="K6291"/>
  <c r="J6291"/>
  <c r="K6290"/>
  <c r="J6290"/>
  <c r="K6289"/>
  <c r="J6289"/>
  <c r="K6288"/>
  <c r="J6288"/>
  <c r="K6287"/>
  <c r="J6287"/>
  <c r="K6286"/>
  <c r="J6286"/>
  <c r="K6285"/>
  <c r="J6285"/>
  <c r="K6284"/>
  <c r="J6284"/>
  <c r="K6283"/>
  <c r="J6283"/>
  <c r="K6282"/>
  <c r="J6282"/>
  <c r="K6281"/>
  <c r="J6281"/>
  <c r="K6280"/>
  <c r="J6280"/>
  <c r="K6279"/>
  <c r="J6279"/>
  <c r="K6278"/>
  <c r="J6278"/>
  <c r="K6277"/>
  <c r="J6277"/>
  <c r="K6276"/>
  <c r="J6276"/>
  <c r="K6275"/>
  <c r="J6275"/>
  <c r="K6274"/>
  <c r="J6274"/>
  <c r="K6273"/>
  <c r="J6273"/>
  <c r="K6272"/>
  <c r="J6272"/>
  <c r="K6271"/>
  <c r="J6271"/>
  <c r="K6270"/>
  <c r="J6270"/>
  <c r="K6269"/>
  <c r="J6269"/>
  <c r="K6268"/>
  <c r="J6268"/>
  <c r="K6267"/>
  <c r="J6267"/>
  <c r="K6266"/>
  <c r="J6266"/>
  <c r="K6265"/>
  <c r="J6265"/>
  <c r="K6264"/>
  <c r="J6264"/>
  <c r="K6263"/>
  <c r="J6263"/>
  <c r="K6262"/>
  <c r="J6262"/>
  <c r="K6261"/>
  <c r="J6261"/>
  <c r="K6260"/>
  <c r="J6260"/>
  <c r="K6259"/>
  <c r="J6259"/>
  <c r="K6258"/>
  <c r="J6258"/>
  <c r="K6257"/>
  <c r="J6257"/>
  <c r="K6256"/>
  <c r="J6256"/>
  <c r="K6255"/>
  <c r="J6255"/>
  <c r="K6254"/>
  <c r="J6254"/>
  <c r="K6253"/>
  <c r="J6253"/>
  <c r="K6252"/>
  <c r="J6252"/>
  <c r="K6251"/>
  <c r="J6251"/>
  <c r="K6250"/>
  <c r="J6250"/>
  <c r="K6249"/>
  <c r="J6249"/>
  <c r="K6248"/>
  <c r="J6248"/>
  <c r="K6247"/>
  <c r="J6247"/>
  <c r="K6246"/>
  <c r="J6246"/>
  <c r="K6245"/>
  <c r="J6245"/>
  <c r="K6244"/>
  <c r="J6244"/>
  <c r="K6243"/>
  <c r="J6243"/>
  <c r="K6242"/>
  <c r="J6242"/>
  <c r="K6241"/>
  <c r="J6241"/>
  <c r="K6240"/>
  <c r="J6240"/>
  <c r="K6239"/>
  <c r="J6239"/>
  <c r="K6238"/>
  <c r="J6238"/>
  <c r="K6237"/>
  <c r="J6237"/>
  <c r="K6236"/>
  <c r="J6236"/>
  <c r="K6235"/>
  <c r="J6235"/>
  <c r="K6234"/>
  <c r="J6234"/>
  <c r="K6233"/>
  <c r="J6233"/>
  <c r="K6232"/>
  <c r="J6232"/>
  <c r="K6231"/>
  <c r="J6231"/>
  <c r="K6230"/>
  <c r="J6230"/>
  <c r="K6229"/>
  <c r="J6229"/>
  <c r="K6228"/>
  <c r="J6228"/>
  <c r="K6227"/>
  <c r="J6227"/>
  <c r="K6226"/>
  <c r="J6226"/>
  <c r="K6225"/>
  <c r="J6225"/>
  <c r="K6224"/>
  <c r="J6224"/>
  <c r="K6223"/>
  <c r="J6223"/>
  <c r="K6222"/>
  <c r="J6222"/>
  <c r="K6221"/>
  <c r="J6221"/>
  <c r="K6220"/>
  <c r="J6220"/>
  <c r="K6219"/>
  <c r="J6219"/>
  <c r="K6218"/>
  <c r="J6218"/>
  <c r="K6217"/>
  <c r="J6217"/>
  <c r="K6216"/>
  <c r="J6216"/>
  <c r="K6215"/>
  <c r="J6215"/>
  <c r="K6214"/>
  <c r="J6214"/>
  <c r="K6213"/>
  <c r="J6213"/>
  <c r="K6212"/>
  <c r="J6212"/>
  <c r="K6211"/>
  <c r="J6211"/>
  <c r="K6210"/>
  <c r="J6210"/>
  <c r="K6209"/>
  <c r="J6209"/>
  <c r="K6208"/>
  <c r="J6208"/>
  <c r="K6207"/>
  <c r="J6207"/>
  <c r="K6206"/>
  <c r="J6206"/>
  <c r="K6205"/>
  <c r="J6205"/>
  <c r="K6204"/>
  <c r="J6204"/>
  <c r="K6203"/>
  <c r="J6203"/>
  <c r="K6202"/>
  <c r="J6202"/>
  <c r="K6201"/>
  <c r="J6201"/>
  <c r="K6200"/>
  <c r="J6200"/>
  <c r="K6199"/>
  <c r="J6199"/>
  <c r="K6198"/>
  <c r="J6198"/>
  <c r="K6197"/>
  <c r="J6197"/>
  <c r="K6196"/>
  <c r="J6196"/>
  <c r="K6195"/>
  <c r="J6195"/>
  <c r="K6194"/>
  <c r="J6194"/>
  <c r="K6193"/>
  <c r="J6193"/>
  <c r="K6192"/>
  <c r="J6192"/>
  <c r="K6191"/>
  <c r="J6191"/>
  <c r="K6190"/>
  <c r="J6190"/>
  <c r="K6189"/>
  <c r="J6189"/>
  <c r="K6188"/>
  <c r="J6188"/>
  <c r="K6187"/>
  <c r="J6187"/>
  <c r="K6186"/>
  <c r="J6186"/>
  <c r="K6185"/>
  <c r="J6185"/>
  <c r="K6184"/>
  <c r="J6184"/>
  <c r="K6183"/>
  <c r="J6183"/>
  <c r="K6182"/>
  <c r="J6182"/>
  <c r="K6181"/>
  <c r="J6181"/>
  <c r="K6180"/>
  <c r="J6180"/>
  <c r="K6179"/>
  <c r="J6179"/>
  <c r="K6178"/>
  <c r="J6178"/>
  <c r="K6177"/>
  <c r="J6177"/>
  <c r="K6176"/>
  <c r="J6176"/>
  <c r="K6175"/>
  <c r="J6175"/>
  <c r="K6174"/>
  <c r="J6174"/>
  <c r="K6173"/>
  <c r="J6173"/>
  <c r="K6172"/>
  <c r="J6172"/>
  <c r="K6171"/>
  <c r="J6171"/>
  <c r="K6170"/>
  <c r="J6170"/>
  <c r="K6169"/>
  <c r="J6169"/>
  <c r="K6168"/>
  <c r="J6168"/>
  <c r="K6167"/>
  <c r="J6167"/>
  <c r="K6166"/>
  <c r="J6166"/>
  <c r="K6165"/>
  <c r="J6165"/>
  <c r="K6164"/>
  <c r="J6164"/>
  <c r="K6163"/>
  <c r="J6163"/>
  <c r="K6162"/>
  <c r="J6162"/>
  <c r="K6161"/>
  <c r="J6161"/>
  <c r="K6160"/>
  <c r="J6160"/>
  <c r="K6159"/>
  <c r="J6159"/>
  <c r="K6158"/>
  <c r="J6158"/>
  <c r="K6157"/>
  <c r="J6157"/>
  <c r="K6156"/>
  <c r="J6156"/>
  <c r="K6155"/>
  <c r="J6155"/>
  <c r="K6154"/>
  <c r="J6154"/>
  <c r="K6153"/>
  <c r="J6153"/>
  <c r="K6152"/>
  <c r="J6152"/>
  <c r="K6151"/>
  <c r="J6151"/>
  <c r="K6150"/>
  <c r="J6150"/>
  <c r="K6149"/>
  <c r="J6149"/>
  <c r="K6148"/>
  <c r="J6148"/>
  <c r="K6147"/>
  <c r="J6147"/>
  <c r="K6146"/>
  <c r="J6146"/>
  <c r="K6145"/>
  <c r="J6145"/>
  <c r="K6144"/>
  <c r="J6144"/>
  <c r="K6143"/>
  <c r="J6143"/>
  <c r="K6142"/>
  <c r="J6142"/>
  <c r="K6141"/>
  <c r="J6141"/>
  <c r="K6140"/>
  <c r="J6140"/>
  <c r="K6139"/>
  <c r="J6139"/>
  <c r="K6138"/>
  <c r="J6138"/>
  <c r="K6137"/>
  <c r="J6137"/>
  <c r="K6136"/>
  <c r="J6136"/>
  <c r="K6135"/>
  <c r="J6135"/>
  <c r="K6134"/>
  <c r="J6134"/>
  <c r="K6133"/>
  <c r="J6133"/>
  <c r="K6132"/>
  <c r="J6132"/>
  <c r="K6131"/>
  <c r="J6131"/>
  <c r="K6130"/>
  <c r="J6130"/>
  <c r="K6129"/>
  <c r="J6129"/>
  <c r="K6128"/>
  <c r="J6128"/>
  <c r="K6127"/>
  <c r="J6127"/>
  <c r="K6126"/>
  <c r="J6126"/>
  <c r="K6125"/>
  <c r="J6125"/>
  <c r="K6124"/>
  <c r="J6124"/>
  <c r="K6123"/>
  <c r="J6123"/>
  <c r="K6122"/>
  <c r="J6122"/>
  <c r="K6121"/>
  <c r="J6121"/>
  <c r="K6120"/>
  <c r="J6120"/>
  <c r="K6119"/>
  <c r="J6119"/>
  <c r="K6118"/>
  <c r="J6118"/>
  <c r="K6117"/>
  <c r="J6117"/>
  <c r="K6116"/>
  <c r="J6116"/>
  <c r="K6115"/>
  <c r="J6115"/>
  <c r="K6114"/>
  <c r="J6114"/>
  <c r="K6113"/>
  <c r="J6113"/>
  <c r="K6112"/>
  <c r="J6112"/>
  <c r="K6111"/>
  <c r="J6111"/>
  <c r="K6110"/>
  <c r="J6110"/>
  <c r="K6109"/>
  <c r="J6109"/>
  <c r="K6108"/>
  <c r="J6108"/>
  <c r="K6107"/>
  <c r="J6107"/>
  <c r="K6106"/>
  <c r="J6106"/>
  <c r="K6105"/>
  <c r="J6105"/>
  <c r="K6104"/>
  <c r="J6104"/>
  <c r="K6103"/>
  <c r="J6103"/>
  <c r="K6102"/>
  <c r="J6102"/>
  <c r="K6101"/>
  <c r="J6101"/>
  <c r="K6100"/>
  <c r="J6100"/>
  <c r="K6099"/>
  <c r="J6099"/>
  <c r="K6098"/>
  <c r="J6098"/>
  <c r="K6097"/>
  <c r="J6097"/>
  <c r="K6096"/>
  <c r="J6096"/>
  <c r="K6095"/>
  <c r="J6095"/>
  <c r="K6094"/>
  <c r="J6094"/>
  <c r="K6093"/>
  <c r="J6093"/>
  <c r="K6092"/>
  <c r="J6092"/>
  <c r="K6091"/>
  <c r="J6091"/>
  <c r="K6090"/>
  <c r="J6090"/>
  <c r="K6089"/>
  <c r="J6089"/>
  <c r="K6088"/>
  <c r="J6088"/>
  <c r="K6087"/>
  <c r="J6087"/>
  <c r="K6086"/>
  <c r="J6086"/>
  <c r="K6085"/>
  <c r="J6085"/>
  <c r="K6084"/>
  <c r="J6084"/>
  <c r="K6083"/>
  <c r="J6083"/>
  <c r="K6082"/>
  <c r="J6082"/>
  <c r="K6081"/>
  <c r="J6081"/>
  <c r="K6080"/>
  <c r="J6080"/>
  <c r="K6079"/>
  <c r="J6079"/>
  <c r="K6078"/>
  <c r="J6078"/>
  <c r="K6077"/>
  <c r="J6077"/>
  <c r="K6076"/>
  <c r="J6076"/>
  <c r="K6075"/>
  <c r="J6075"/>
  <c r="K6074"/>
  <c r="J6074"/>
  <c r="K6073"/>
  <c r="J6073"/>
  <c r="K6072"/>
  <c r="J6072"/>
  <c r="K6071"/>
  <c r="J6071"/>
  <c r="K6070"/>
  <c r="J6070"/>
  <c r="K6069"/>
  <c r="J6069"/>
  <c r="K6068"/>
  <c r="J6068"/>
  <c r="K6067"/>
  <c r="J6067"/>
  <c r="K6066"/>
  <c r="J6066"/>
  <c r="K6065"/>
  <c r="J6065"/>
  <c r="K6064"/>
  <c r="J6064"/>
  <c r="K6063"/>
  <c r="J6063"/>
  <c r="K6062"/>
  <c r="J6062"/>
  <c r="K6061"/>
  <c r="J6061"/>
  <c r="K6060"/>
  <c r="J6060"/>
  <c r="K6059"/>
  <c r="J6059"/>
  <c r="K6058"/>
  <c r="J6058"/>
  <c r="K6057"/>
  <c r="J6057"/>
  <c r="K6056"/>
  <c r="J6056"/>
  <c r="K6055"/>
  <c r="J6055"/>
  <c r="K6054"/>
  <c r="J6054"/>
  <c r="K6053"/>
  <c r="J6053"/>
  <c r="K6052"/>
  <c r="J6052"/>
  <c r="K6051"/>
  <c r="J6051"/>
  <c r="K6050"/>
  <c r="J6050"/>
  <c r="K6049"/>
  <c r="J6049"/>
  <c r="K6048"/>
  <c r="J6048"/>
  <c r="K6047"/>
  <c r="J6047"/>
  <c r="K6046"/>
  <c r="J6046"/>
  <c r="K6045"/>
  <c r="J6045"/>
  <c r="K6044"/>
  <c r="J6044"/>
  <c r="K6043"/>
  <c r="J6043"/>
  <c r="K6042"/>
  <c r="J6042"/>
  <c r="K6041"/>
  <c r="J6041"/>
  <c r="K6040"/>
  <c r="J6040"/>
  <c r="K6039"/>
  <c r="J6039"/>
  <c r="K6038"/>
  <c r="J6038"/>
  <c r="K6037"/>
  <c r="J6037"/>
  <c r="K6036"/>
  <c r="J6036"/>
  <c r="K6035"/>
  <c r="J6035"/>
  <c r="K6034"/>
  <c r="J6034"/>
  <c r="K6033"/>
  <c r="J6033"/>
  <c r="K6032"/>
  <c r="J6032"/>
  <c r="K6031"/>
  <c r="J6031"/>
  <c r="K6030"/>
  <c r="J6030"/>
  <c r="K6029"/>
  <c r="J6029"/>
  <c r="K6028"/>
  <c r="J6028"/>
  <c r="K6027"/>
  <c r="J6027"/>
  <c r="K6026"/>
  <c r="J6026"/>
  <c r="K6025"/>
  <c r="J6025"/>
  <c r="K6024"/>
  <c r="J6024"/>
  <c r="K6023"/>
  <c r="J6023"/>
  <c r="K6022"/>
  <c r="J6022"/>
  <c r="K6021"/>
  <c r="J6021"/>
  <c r="K6020"/>
  <c r="J6020"/>
  <c r="K6019"/>
  <c r="J6019"/>
  <c r="K6018"/>
  <c r="J6018"/>
  <c r="K6017"/>
  <c r="J6017"/>
  <c r="K6016"/>
  <c r="J6016"/>
  <c r="K6015"/>
  <c r="J6015"/>
  <c r="K6014"/>
  <c r="J6014"/>
  <c r="K6013"/>
  <c r="J6013"/>
  <c r="K6012"/>
  <c r="J6012"/>
  <c r="K6011"/>
  <c r="J6011"/>
  <c r="K6010"/>
  <c r="J6010"/>
  <c r="K6009"/>
  <c r="J6009"/>
  <c r="K6008"/>
  <c r="J6008"/>
  <c r="K6007"/>
  <c r="J6007"/>
  <c r="K6006"/>
  <c r="J6006"/>
  <c r="K6005"/>
  <c r="J6005"/>
  <c r="K6004"/>
  <c r="J6004"/>
  <c r="K6003"/>
  <c r="J6003"/>
  <c r="K6002"/>
  <c r="J6002"/>
  <c r="K6001"/>
  <c r="J6001"/>
  <c r="K6000"/>
  <c r="J6000"/>
  <c r="K5999"/>
  <c r="J5999"/>
  <c r="K5998"/>
  <c r="J5998"/>
  <c r="K5997"/>
  <c r="J5997"/>
  <c r="K5996"/>
  <c r="J5996"/>
  <c r="K5995"/>
  <c r="J5995"/>
  <c r="K5994"/>
  <c r="J5994"/>
  <c r="K5993"/>
  <c r="J5993"/>
  <c r="K5992"/>
  <c r="J5992"/>
  <c r="K5991"/>
  <c r="J5991"/>
  <c r="K5990"/>
  <c r="J5990"/>
  <c r="K5989"/>
  <c r="J5989"/>
  <c r="K5988"/>
  <c r="J5988"/>
  <c r="K5987"/>
  <c r="J5987"/>
  <c r="K5986"/>
  <c r="J5986"/>
  <c r="K5985"/>
  <c r="J5985"/>
  <c r="K5984"/>
  <c r="J5984"/>
  <c r="K5983"/>
  <c r="J5983"/>
  <c r="K5982"/>
  <c r="J5982"/>
  <c r="K5981"/>
  <c r="J5981"/>
  <c r="K5980"/>
  <c r="J5980"/>
  <c r="K5979"/>
  <c r="J5979"/>
  <c r="K5978"/>
  <c r="J5978"/>
  <c r="K5977"/>
  <c r="J5977"/>
  <c r="K5976"/>
  <c r="J5976"/>
  <c r="K5975"/>
  <c r="J5975"/>
  <c r="K5974"/>
  <c r="J5974"/>
  <c r="K5973"/>
  <c r="J5973"/>
  <c r="K5972"/>
  <c r="J5972"/>
  <c r="K5971"/>
  <c r="J5971"/>
  <c r="K5970"/>
  <c r="J5970"/>
  <c r="K5969"/>
  <c r="J5969"/>
  <c r="K5968"/>
  <c r="J5968"/>
  <c r="K5967"/>
  <c r="J5967"/>
  <c r="K5966"/>
  <c r="J5966"/>
  <c r="K5965"/>
  <c r="J5965"/>
  <c r="K5964"/>
  <c r="J5964"/>
  <c r="K5963"/>
  <c r="J5963"/>
  <c r="K5962"/>
  <c r="J5962"/>
  <c r="K5961"/>
  <c r="J5961"/>
  <c r="K5960"/>
  <c r="J5960"/>
  <c r="K5959"/>
  <c r="J5959"/>
  <c r="K5958"/>
  <c r="J5958"/>
  <c r="K5957"/>
  <c r="J5957"/>
  <c r="K5956"/>
  <c r="J5956"/>
  <c r="K5955"/>
  <c r="J5955"/>
  <c r="K5954"/>
  <c r="J5954"/>
  <c r="K5953"/>
  <c r="J5953"/>
  <c r="K5952"/>
  <c r="J5952"/>
  <c r="K5951"/>
  <c r="J5951"/>
  <c r="K5950"/>
  <c r="J5950"/>
  <c r="K5949"/>
  <c r="J5949"/>
  <c r="K5948"/>
  <c r="J5948"/>
  <c r="K5947"/>
  <c r="J5947"/>
  <c r="K5946"/>
  <c r="J5946"/>
  <c r="K5945"/>
  <c r="J5945"/>
  <c r="K5944"/>
  <c r="J5944"/>
  <c r="K5943"/>
  <c r="J5943"/>
  <c r="K5942"/>
  <c r="J5942"/>
  <c r="K5941"/>
  <c r="J5941"/>
  <c r="K5940"/>
  <c r="J5940"/>
  <c r="K5939"/>
  <c r="J5939"/>
  <c r="K5938"/>
  <c r="J5938"/>
  <c r="K5937"/>
  <c r="J5937"/>
  <c r="K5936"/>
  <c r="J5936"/>
  <c r="K5935"/>
  <c r="J5935"/>
  <c r="K5934"/>
  <c r="J5934"/>
  <c r="K5933"/>
  <c r="J5933"/>
  <c r="K5932"/>
  <c r="J5932"/>
  <c r="K5931"/>
  <c r="J5931"/>
  <c r="K5930"/>
  <c r="J5930"/>
  <c r="K5929"/>
  <c r="J5929"/>
  <c r="K5928"/>
  <c r="J5928"/>
  <c r="K5927"/>
  <c r="J5927"/>
  <c r="K5926"/>
  <c r="J5926"/>
  <c r="K5925"/>
  <c r="J5925"/>
  <c r="K5924"/>
  <c r="J5924"/>
  <c r="K5923"/>
  <c r="J5923"/>
  <c r="K5922"/>
  <c r="J5922"/>
  <c r="K5921"/>
  <c r="J5921"/>
  <c r="K5920"/>
  <c r="J5920"/>
  <c r="K5919"/>
  <c r="J5919"/>
  <c r="K5918"/>
  <c r="J5918"/>
  <c r="K5917"/>
  <c r="J5917"/>
  <c r="K5916"/>
  <c r="J5916"/>
  <c r="K5915"/>
  <c r="J5915"/>
  <c r="K5914"/>
  <c r="J5914"/>
  <c r="K5913"/>
  <c r="J5913"/>
  <c r="K5912"/>
  <c r="J5912"/>
  <c r="K5911"/>
  <c r="J5911"/>
  <c r="K5910"/>
  <c r="J5910"/>
  <c r="K5909"/>
  <c r="J5909"/>
  <c r="K5908"/>
  <c r="J5908"/>
  <c r="K5907"/>
  <c r="J5907"/>
  <c r="K5906"/>
  <c r="J5906"/>
  <c r="K5905"/>
  <c r="J5905"/>
  <c r="K5904"/>
  <c r="J5904"/>
  <c r="K5903"/>
  <c r="J5903"/>
  <c r="K5902"/>
  <c r="J5902"/>
  <c r="K5901"/>
  <c r="J5901"/>
  <c r="K5900"/>
  <c r="J5900"/>
  <c r="K5899"/>
  <c r="J5899"/>
  <c r="K5898"/>
  <c r="J5898"/>
  <c r="K5897"/>
  <c r="J5897"/>
  <c r="K5896"/>
  <c r="J5896"/>
  <c r="K5895"/>
  <c r="J5895"/>
  <c r="K5894"/>
  <c r="J5894"/>
  <c r="K5893"/>
  <c r="J5893"/>
  <c r="K5892"/>
  <c r="J5892"/>
  <c r="K5891"/>
  <c r="J5891"/>
  <c r="K5890"/>
  <c r="J5890"/>
  <c r="K5889"/>
  <c r="J5889"/>
  <c r="K5888"/>
  <c r="J5888"/>
  <c r="K5887"/>
  <c r="J5887"/>
  <c r="K5886"/>
  <c r="J5886"/>
  <c r="K5885"/>
  <c r="J5885"/>
  <c r="K5884"/>
  <c r="J5884"/>
  <c r="K5883"/>
  <c r="J5883"/>
  <c r="K5882"/>
  <c r="J5882"/>
  <c r="K5881"/>
  <c r="J5881"/>
  <c r="K5880"/>
  <c r="J5880"/>
  <c r="K5879"/>
  <c r="J5879"/>
  <c r="K5878"/>
  <c r="J5878"/>
  <c r="K5877"/>
  <c r="J5877"/>
  <c r="K5876"/>
  <c r="J5876"/>
  <c r="K5875"/>
  <c r="J5875"/>
  <c r="K5874"/>
  <c r="J5874"/>
  <c r="K5873"/>
  <c r="J5873"/>
  <c r="K5872"/>
  <c r="J5872"/>
  <c r="K5871"/>
  <c r="J5871"/>
  <c r="K5870"/>
  <c r="J5870"/>
  <c r="K5869"/>
  <c r="J5869"/>
  <c r="K5868"/>
  <c r="J5868"/>
  <c r="K5867"/>
  <c r="J5867"/>
  <c r="K5866"/>
  <c r="J5866"/>
  <c r="K5865"/>
  <c r="J5865"/>
  <c r="K5864"/>
  <c r="J5864"/>
  <c r="K5863"/>
  <c r="J5863"/>
  <c r="K5862"/>
  <c r="J5862"/>
  <c r="K5861"/>
  <c r="J5861"/>
  <c r="K5860"/>
  <c r="J5860"/>
  <c r="K5859"/>
  <c r="J5859"/>
  <c r="K5858"/>
  <c r="J5858"/>
  <c r="K5857"/>
  <c r="J5857"/>
  <c r="K5856"/>
  <c r="J5856"/>
  <c r="K5855"/>
  <c r="J5855"/>
  <c r="K5854"/>
  <c r="J5854"/>
  <c r="K5853"/>
  <c r="J5853"/>
  <c r="K5852"/>
  <c r="J5852"/>
  <c r="K5851"/>
  <c r="J5851"/>
  <c r="K5850"/>
  <c r="J5850"/>
  <c r="K5849"/>
  <c r="J5849"/>
  <c r="K5848"/>
  <c r="J5848"/>
  <c r="K5847"/>
  <c r="J5847"/>
  <c r="K5846"/>
  <c r="J5846"/>
  <c r="K5845"/>
  <c r="J5845"/>
  <c r="K5844"/>
  <c r="J5844"/>
  <c r="K5843"/>
  <c r="J5843"/>
  <c r="K5842"/>
  <c r="J5842"/>
  <c r="K5841"/>
  <c r="J5841"/>
  <c r="K5840"/>
  <c r="J5840"/>
  <c r="K5839"/>
  <c r="J5839"/>
  <c r="K5838"/>
  <c r="J5838"/>
  <c r="K5837"/>
  <c r="J5837"/>
  <c r="K5836"/>
  <c r="J5836"/>
  <c r="K5835"/>
  <c r="J5835"/>
  <c r="K5834"/>
  <c r="J5834"/>
  <c r="K5833"/>
  <c r="J5833"/>
  <c r="K5832"/>
  <c r="J5832"/>
  <c r="K5831"/>
  <c r="J5831"/>
  <c r="K5830"/>
  <c r="J5830"/>
  <c r="K5829"/>
  <c r="J5829"/>
  <c r="K5828"/>
  <c r="J5828"/>
  <c r="K5827"/>
  <c r="J5827"/>
  <c r="K5826"/>
  <c r="J5826"/>
  <c r="K5825"/>
  <c r="J5825"/>
  <c r="K5824"/>
  <c r="J5824"/>
  <c r="K5823"/>
  <c r="J5823"/>
  <c r="K5822"/>
  <c r="J5822"/>
  <c r="K5821"/>
  <c r="J5821"/>
  <c r="K5820"/>
  <c r="J5820"/>
  <c r="K5819"/>
  <c r="J5819"/>
  <c r="K5818"/>
  <c r="J5818"/>
  <c r="K5817"/>
  <c r="J5817"/>
  <c r="K5816"/>
  <c r="J5816"/>
  <c r="K5815"/>
  <c r="J5815"/>
  <c r="K5814"/>
  <c r="J5814"/>
  <c r="K5813"/>
  <c r="J5813"/>
  <c r="K5812"/>
  <c r="J5812"/>
  <c r="K5811"/>
  <c r="J5811"/>
  <c r="K5810"/>
  <c r="J5810"/>
  <c r="K5809"/>
  <c r="J5809"/>
  <c r="K5808"/>
  <c r="J5808"/>
  <c r="K5807"/>
  <c r="J5807"/>
  <c r="K5806"/>
  <c r="J5806"/>
  <c r="K5805"/>
  <c r="J5805"/>
  <c r="K5804"/>
  <c r="J5804"/>
  <c r="K5803"/>
  <c r="J5803"/>
  <c r="K5802"/>
  <c r="J5802"/>
  <c r="K5801"/>
  <c r="J5801"/>
  <c r="K5800"/>
  <c r="J5800"/>
  <c r="K5799"/>
  <c r="J5799"/>
  <c r="K5798"/>
  <c r="J5798"/>
  <c r="K5797"/>
  <c r="J5797"/>
  <c r="K5796"/>
  <c r="J5796"/>
  <c r="K5795"/>
  <c r="J5795"/>
  <c r="K5794"/>
  <c r="J5794"/>
  <c r="K5793"/>
  <c r="J5793"/>
  <c r="K5792"/>
  <c r="J5792"/>
  <c r="K5791"/>
  <c r="J5791"/>
  <c r="K5790"/>
  <c r="J5790"/>
  <c r="K5789"/>
  <c r="J5789"/>
  <c r="K5788"/>
  <c r="J5788"/>
  <c r="K5787"/>
  <c r="J5787"/>
  <c r="K5786"/>
  <c r="J5786"/>
  <c r="K5785"/>
  <c r="J5785"/>
  <c r="K5784"/>
  <c r="J5784"/>
  <c r="K5783"/>
  <c r="J5783"/>
  <c r="K5782"/>
  <c r="J5782"/>
  <c r="K5781"/>
  <c r="J5781"/>
  <c r="K5780"/>
  <c r="J5780"/>
  <c r="K5779"/>
  <c r="J5779"/>
  <c r="K5778"/>
  <c r="J5778"/>
  <c r="K5777"/>
  <c r="J5777"/>
  <c r="K5776"/>
  <c r="J5776"/>
  <c r="K5775"/>
  <c r="J5775"/>
  <c r="K5774"/>
  <c r="J5774"/>
  <c r="K5773"/>
  <c r="J5773"/>
  <c r="K5772"/>
  <c r="J5772"/>
  <c r="K5771"/>
  <c r="J5771"/>
  <c r="K5770"/>
  <c r="J5770"/>
  <c r="K5769"/>
  <c r="J5769"/>
  <c r="K5768"/>
  <c r="J5768"/>
  <c r="K5767"/>
  <c r="J5767"/>
  <c r="K5766"/>
  <c r="J5766"/>
  <c r="K5765"/>
  <c r="J5765"/>
  <c r="K5764"/>
  <c r="J5764"/>
  <c r="K5763"/>
  <c r="J5763"/>
  <c r="K5762"/>
  <c r="J5762"/>
  <c r="K5761"/>
  <c r="J5761"/>
  <c r="K5760"/>
  <c r="J5760"/>
  <c r="K5759"/>
  <c r="J5759"/>
  <c r="K5758"/>
  <c r="J5758"/>
  <c r="K5757"/>
  <c r="J5757"/>
  <c r="K5756"/>
  <c r="J5756"/>
  <c r="K5755"/>
  <c r="J5755"/>
  <c r="K5754"/>
  <c r="J5754"/>
  <c r="K5753"/>
  <c r="J5753"/>
  <c r="K5752"/>
  <c r="J5752"/>
  <c r="K5751"/>
  <c r="J5751"/>
  <c r="K5750"/>
  <c r="J5750"/>
  <c r="K5749"/>
  <c r="J5749"/>
  <c r="K5748"/>
  <c r="J5748"/>
  <c r="K5747"/>
  <c r="J5747"/>
  <c r="K5746"/>
  <c r="J5746"/>
  <c r="K5745"/>
  <c r="J5745"/>
  <c r="K5744"/>
  <c r="J5744"/>
  <c r="K5743"/>
  <c r="J5743"/>
  <c r="K5742"/>
  <c r="J5742"/>
  <c r="K5741"/>
  <c r="J5741"/>
  <c r="K5740"/>
  <c r="J5740"/>
  <c r="K5739"/>
  <c r="J5739"/>
  <c r="K5738"/>
  <c r="J5738"/>
  <c r="K5737"/>
  <c r="J5737"/>
  <c r="K5736"/>
  <c r="J5736"/>
  <c r="K5735"/>
  <c r="J5735"/>
  <c r="K5734"/>
  <c r="J5734"/>
  <c r="K5733"/>
  <c r="J5733"/>
  <c r="K5732"/>
  <c r="J5732"/>
  <c r="K5731"/>
  <c r="J5731"/>
  <c r="K5730"/>
  <c r="J5730"/>
  <c r="K5729"/>
  <c r="J5729"/>
  <c r="K5728"/>
  <c r="J5728"/>
  <c r="K5727"/>
  <c r="J5727"/>
  <c r="K5726"/>
  <c r="J5726"/>
  <c r="K5725"/>
  <c r="J5725"/>
  <c r="K5724"/>
  <c r="J5724"/>
  <c r="K5723"/>
  <c r="J5723"/>
  <c r="K5722"/>
  <c r="J5722"/>
  <c r="K5721"/>
  <c r="J5721"/>
  <c r="K5720"/>
  <c r="J5720"/>
  <c r="K5719"/>
  <c r="J5719"/>
  <c r="K5718"/>
  <c r="J5718"/>
  <c r="K5717"/>
  <c r="J5717"/>
  <c r="K5716"/>
  <c r="J5716"/>
  <c r="K5715"/>
  <c r="J5715"/>
  <c r="K5714"/>
  <c r="J5714"/>
  <c r="K5713"/>
  <c r="J5713"/>
  <c r="K5712"/>
  <c r="J5712"/>
  <c r="K5711"/>
  <c r="J5711"/>
  <c r="K5710"/>
  <c r="J5710"/>
  <c r="K5709"/>
  <c r="J5709"/>
  <c r="K5708"/>
  <c r="J5708"/>
  <c r="K5707"/>
  <c r="J5707"/>
  <c r="K5706"/>
  <c r="J5706"/>
  <c r="K5705"/>
  <c r="J5705"/>
  <c r="K5704"/>
  <c r="J5704"/>
  <c r="K5703"/>
  <c r="J5703"/>
  <c r="K5702"/>
  <c r="J5702"/>
  <c r="K5701"/>
  <c r="J5701"/>
  <c r="K5700"/>
  <c r="J5700"/>
  <c r="K5699"/>
  <c r="J5699"/>
  <c r="K5698"/>
  <c r="J5698"/>
  <c r="K5697"/>
  <c r="J5697"/>
  <c r="K5696"/>
  <c r="J5696"/>
  <c r="K5695"/>
  <c r="J5695"/>
  <c r="K5694"/>
  <c r="J5694"/>
  <c r="K5693"/>
  <c r="J5693"/>
  <c r="K5692"/>
  <c r="J5692"/>
  <c r="K5691"/>
  <c r="J5691"/>
  <c r="K5690"/>
  <c r="J5690"/>
  <c r="K5689"/>
  <c r="J5689"/>
  <c r="K5688"/>
  <c r="J5688"/>
  <c r="K5687"/>
  <c r="J5687"/>
  <c r="K5686"/>
  <c r="J5686"/>
  <c r="K5685"/>
  <c r="J5685"/>
  <c r="K5684"/>
  <c r="J5684"/>
  <c r="K5683"/>
  <c r="J5683"/>
  <c r="K5682"/>
  <c r="J5682"/>
  <c r="K5681"/>
  <c r="J5681"/>
  <c r="K5680"/>
  <c r="J5680"/>
  <c r="K5679"/>
  <c r="J5679"/>
  <c r="K5678"/>
  <c r="J5678"/>
  <c r="K5677"/>
  <c r="J5677"/>
  <c r="K5676"/>
  <c r="J5676"/>
  <c r="K5675"/>
  <c r="J5675"/>
  <c r="K5674"/>
  <c r="J5674"/>
  <c r="K5673"/>
  <c r="J5673"/>
  <c r="K5672"/>
  <c r="J5672"/>
  <c r="K5671"/>
  <c r="J5671"/>
  <c r="K5670"/>
  <c r="J5670"/>
  <c r="K5669"/>
  <c r="J5669"/>
  <c r="K5668"/>
  <c r="J5668"/>
  <c r="K5667"/>
  <c r="J5667"/>
  <c r="K5666"/>
  <c r="J5666"/>
  <c r="K5665"/>
  <c r="J5665"/>
  <c r="K5664"/>
  <c r="J5664"/>
  <c r="K5663"/>
  <c r="J5663"/>
  <c r="K5662"/>
  <c r="J5662"/>
  <c r="K5661"/>
  <c r="J5661"/>
  <c r="K5660"/>
  <c r="J5660"/>
  <c r="K5659"/>
  <c r="J5659"/>
  <c r="K5658"/>
  <c r="J5658"/>
  <c r="K5657"/>
  <c r="J5657"/>
  <c r="K5656"/>
  <c r="J5656"/>
  <c r="K5655"/>
  <c r="J5655"/>
  <c r="K5654"/>
  <c r="J5654"/>
  <c r="K5653"/>
  <c r="J5653"/>
  <c r="K5652"/>
  <c r="J5652"/>
  <c r="K5651"/>
  <c r="J5651"/>
  <c r="K5650"/>
  <c r="J5650"/>
  <c r="K5649"/>
  <c r="J5649"/>
  <c r="K5648"/>
  <c r="J5648"/>
  <c r="K5647"/>
  <c r="J5647"/>
  <c r="K5646"/>
  <c r="J5646"/>
  <c r="K5645"/>
  <c r="J5645"/>
  <c r="K5644"/>
  <c r="J5644"/>
  <c r="K5643"/>
  <c r="J5643"/>
  <c r="K5642"/>
  <c r="J5642"/>
  <c r="K5641"/>
  <c r="J5641"/>
  <c r="K5640"/>
  <c r="J5640"/>
  <c r="K5639"/>
  <c r="J5639"/>
  <c r="K5638"/>
  <c r="J5638"/>
  <c r="K5637"/>
  <c r="J5637"/>
  <c r="K5636"/>
  <c r="J5636"/>
  <c r="K5635"/>
  <c r="J5635"/>
  <c r="K5634"/>
  <c r="J5634"/>
  <c r="K5633"/>
  <c r="J5633"/>
  <c r="K5632"/>
  <c r="J5632"/>
  <c r="K5631"/>
  <c r="J5631"/>
  <c r="K5630"/>
  <c r="J5630"/>
  <c r="K5629"/>
  <c r="J5629"/>
  <c r="K5628"/>
  <c r="J5628"/>
  <c r="K5627"/>
  <c r="J5627"/>
  <c r="K5626"/>
  <c r="J5626"/>
  <c r="K5625"/>
  <c r="J5625"/>
  <c r="K5624"/>
  <c r="J5624"/>
  <c r="K5623"/>
  <c r="J5623"/>
  <c r="K5622"/>
  <c r="J5622"/>
  <c r="K5621"/>
  <c r="J5621"/>
  <c r="K5620"/>
  <c r="J5620"/>
  <c r="K5619"/>
  <c r="J5619"/>
  <c r="K5618"/>
  <c r="J5618"/>
  <c r="K5617"/>
  <c r="J5617"/>
  <c r="K5616"/>
  <c r="J5616"/>
  <c r="K5615"/>
  <c r="J5615"/>
  <c r="K5614"/>
  <c r="J5614"/>
  <c r="K5613"/>
  <c r="J5613"/>
  <c r="K5612"/>
  <c r="J5612"/>
  <c r="K5611"/>
  <c r="J5611"/>
  <c r="K5610"/>
  <c r="J5610"/>
  <c r="K5609"/>
  <c r="J5609"/>
  <c r="K5608"/>
  <c r="J5608"/>
  <c r="K5607"/>
  <c r="J5607"/>
  <c r="K5606"/>
  <c r="J5606"/>
  <c r="K5605"/>
  <c r="J5605"/>
  <c r="K5604"/>
  <c r="J5604"/>
  <c r="K5603"/>
  <c r="J5603"/>
  <c r="K5602"/>
  <c r="J5602"/>
  <c r="K5601"/>
  <c r="J5601"/>
  <c r="K5600"/>
  <c r="J5600"/>
  <c r="K5599"/>
  <c r="J5599"/>
  <c r="K5598"/>
  <c r="J5598"/>
  <c r="K5597"/>
  <c r="J5597"/>
  <c r="K5596"/>
  <c r="J5596"/>
  <c r="K5595"/>
  <c r="J5595"/>
  <c r="K5594"/>
  <c r="J5594"/>
  <c r="K5593"/>
  <c r="J5593"/>
  <c r="K5592"/>
  <c r="J5592"/>
  <c r="K5591"/>
  <c r="J5591"/>
  <c r="K5590"/>
  <c r="J5590"/>
  <c r="K5589"/>
  <c r="J5589"/>
  <c r="K5588"/>
  <c r="J5588"/>
  <c r="K5587"/>
  <c r="J5587"/>
  <c r="K5586"/>
  <c r="J5586"/>
  <c r="K5585"/>
  <c r="J5585"/>
  <c r="K5584"/>
  <c r="J5584"/>
  <c r="K5583"/>
  <c r="J5583"/>
  <c r="K5582"/>
  <c r="J5582"/>
  <c r="K5581"/>
  <c r="J5581"/>
  <c r="K5580"/>
  <c r="J5580"/>
  <c r="K5579"/>
  <c r="J5579"/>
  <c r="K5578"/>
  <c r="J5578"/>
  <c r="K5577"/>
  <c r="J5577"/>
  <c r="K5576"/>
  <c r="J5576"/>
  <c r="K5575"/>
  <c r="J5575"/>
  <c r="K5574"/>
  <c r="J5574"/>
  <c r="K5573"/>
  <c r="J5573"/>
  <c r="K5572"/>
  <c r="J5572"/>
  <c r="K5571"/>
  <c r="J5571"/>
  <c r="K5570"/>
  <c r="J5570"/>
  <c r="K5569"/>
  <c r="J5569"/>
  <c r="K5568"/>
  <c r="J5568"/>
  <c r="K5567"/>
  <c r="J5567"/>
  <c r="K5566"/>
  <c r="J5566"/>
  <c r="K5565"/>
  <c r="J5565"/>
  <c r="K5564"/>
  <c r="J5564"/>
  <c r="K5563"/>
  <c r="J5563"/>
  <c r="K5562"/>
  <c r="J5562"/>
  <c r="K5561"/>
  <c r="J5561"/>
  <c r="K5560"/>
  <c r="J5560"/>
  <c r="K5559"/>
  <c r="J5559"/>
  <c r="K5558"/>
  <c r="J5558"/>
  <c r="K5557"/>
  <c r="J5557"/>
  <c r="K5556"/>
  <c r="J5556"/>
  <c r="K5555"/>
  <c r="J5555"/>
  <c r="K5554"/>
  <c r="J5554"/>
  <c r="K5553"/>
  <c r="J5553"/>
  <c r="K5552"/>
  <c r="J5552"/>
  <c r="K5551"/>
  <c r="J5551"/>
  <c r="K5550"/>
  <c r="J5550"/>
  <c r="K5549"/>
  <c r="J5549"/>
  <c r="K5548"/>
  <c r="J5548"/>
  <c r="K5547"/>
  <c r="J5547"/>
  <c r="K5546"/>
  <c r="J5546"/>
  <c r="K5545"/>
  <c r="J5545"/>
  <c r="K5544"/>
  <c r="J5544"/>
  <c r="K5543"/>
  <c r="J5543"/>
  <c r="K5542"/>
  <c r="J5542"/>
  <c r="K5541"/>
  <c r="J5541"/>
  <c r="K5540"/>
  <c r="J5540"/>
  <c r="K5539"/>
  <c r="J5539"/>
  <c r="K5538"/>
  <c r="J5538"/>
  <c r="K5537"/>
  <c r="J5537"/>
  <c r="K5536"/>
  <c r="J5536"/>
  <c r="K5535"/>
  <c r="J5535"/>
  <c r="K5534"/>
  <c r="J5534"/>
  <c r="K5533"/>
  <c r="J5533"/>
  <c r="K5532"/>
  <c r="J5532"/>
  <c r="K5531"/>
  <c r="J5531"/>
  <c r="K5530"/>
  <c r="J5530"/>
  <c r="K5529"/>
  <c r="J5529"/>
  <c r="K5528"/>
  <c r="J5528"/>
  <c r="K5527"/>
  <c r="J5527"/>
  <c r="K5526"/>
  <c r="J5526"/>
  <c r="K5525"/>
  <c r="J5525"/>
  <c r="K5524"/>
  <c r="J5524"/>
  <c r="K5523"/>
  <c r="J5523"/>
  <c r="K5522"/>
  <c r="J5522"/>
  <c r="K5521"/>
  <c r="J5521"/>
  <c r="K5520"/>
  <c r="J5520"/>
  <c r="K5519"/>
  <c r="J5519"/>
  <c r="K5518"/>
  <c r="J5518"/>
  <c r="K5517"/>
  <c r="J5517"/>
  <c r="K5516"/>
  <c r="J5516"/>
  <c r="K5515"/>
  <c r="J5515"/>
  <c r="K5514"/>
  <c r="J5514"/>
  <c r="K5513"/>
  <c r="J5513"/>
  <c r="K5512"/>
  <c r="J5512"/>
  <c r="K5511"/>
  <c r="J5511"/>
  <c r="K5510"/>
  <c r="J5510"/>
  <c r="K5509"/>
  <c r="J5509"/>
  <c r="K5508"/>
  <c r="J5508"/>
  <c r="K5507"/>
  <c r="J5507"/>
  <c r="K5506"/>
  <c r="J5506"/>
  <c r="K5505"/>
  <c r="J5505"/>
  <c r="K5504"/>
  <c r="J5504"/>
  <c r="K5503"/>
  <c r="J5503"/>
  <c r="K5502"/>
  <c r="J5502"/>
  <c r="K5501"/>
  <c r="J5501"/>
  <c r="K5500"/>
  <c r="J5500"/>
  <c r="K5499"/>
  <c r="J5499"/>
  <c r="K5498"/>
  <c r="J5498"/>
  <c r="K5497"/>
  <c r="J5497"/>
  <c r="K5496"/>
  <c r="J5496"/>
  <c r="K5495"/>
  <c r="J5495"/>
  <c r="K5494"/>
  <c r="J5494"/>
  <c r="K5493"/>
  <c r="J5493"/>
  <c r="K5492"/>
  <c r="J5492"/>
  <c r="K5491"/>
  <c r="J5491"/>
  <c r="K5490"/>
  <c r="J5490"/>
  <c r="K5489"/>
  <c r="J5489"/>
  <c r="K5488"/>
  <c r="J5488"/>
  <c r="K5487"/>
  <c r="J5487"/>
  <c r="K5486"/>
  <c r="J5486"/>
  <c r="K5485"/>
  <c r="J5485"/>
  <c r="K5484"/>
  <c r="J5484"/>
  <c r="K5483"/>
  <c r="J5483"/>
  <c r="K5482"/>
  <c r="J5482"/>
  <c r="K5481"/>
  <c r="J5481"/>
  <c r="K5480"/>
  <c r="J5480"/>
  <c r="K5479"/>
  <c r="J5479"/>
  <c r="K5478"/>
  <c r="J5478"/>
  <c r="K5477"/>
  <c r="J5477"/>
  <c r="K5476"/>
  <c r="J5476"/>
  <c r="K5475"/>
  <c r="J5475"/>
  <c r="K5474"/>
  <c r="J5474"/>
  <c r="K5473"/>
  <c r="J5473"/>
  <c r="K5472"/>
  <c r="J5472"/>
  <c r="K5471"/>
  <c r="J5471"/>
  <c r="K5470"/>
  <c r="J5470"/>
  <c r="K5469"/>
  <c r="J5469"/>
  <c r="K5468"/>
  <c r="J5468"/>
  <c r="K5467"/>
  <c r="J5467"/>
  <c r="K5466"/>
  <c r="J5466"/>
  <c r="K5465"/>
  <c r="J5465"/>
  <c r="K5464"/>
  <c r="J5464"/>
  <c r="K5463"/>
  <c r="J5463"/>
  <c r="K5462"/>
  <c r="J5462"/>
  <c r="K5461"/>
  <c r="J5461"/>
  <c r="K5460"/>
  <c r="J5460"/>
  <c r="K5459"/>
  <c r="J5459"/>
  <c r="K5458"/>
  <c r="J5458"/>
  <c r="K5457"/>
  <c r="J5457"/>
  <c r="K5456"/>
  <c r="J5456"/>
  <c r="K5455"/>
  <c r="J5455"/>
  <c r="K5454"/>
  <c r="J5454"/>
  <c r="K5453"/>
  <c r="J5453"/>
  <c r="K5452"/>
  <c r="J5452"/>
  <c r="K5451"/>
  <c r="J5451"/>
  <c r="K5450"/>
  <c r="J5450"/>
  <c r="K5449"/>
  <c r="J5449"/>
  <c r="K5448"/>
  <c r="J5448"/>
  <c r="K5447"/>
  <c r="J5447"/>
  <c r="K5446"/>
  <c r="J5446"/>
  <c r="K5445"/>
  <c r="J5445"/>
  <c r="K5444"/>
  <c r="J5444"/>
  <c r="K5443"/>
  <c r="J5443"/>
  <c r="K5442"/>
  <c r="J5442"/>
  <c r="K5441"/>
  <c r="J5441"/>
  <c r="K5440"/>
  <c r="J5440"/>
  <c r="K5439"/>
  <c r="J5439"/>
  <c r="K5438"/>
  <c r="J5438"/>
  <c r="K5437"/>
  <c r="J5437"/>
  <c r="K5436"/>
  <c r="J5436"/>
  <c r="K5435"/>
  <c r="J5435"/>
  <c r="K5434"/>
  <c r="J5434"/>
  <c r="K5433"/>
  <c r="J5433"/>
  <c r="K5432"/>
  <c r="J5432"/>
  <c r="K5431"/>
  <c r="J5431"/>
  <c r="K5430"/>
  <c r="J5430"/>
  <c r="K5429"/>
  <c r="J5429"/>
  <c r="K5428"/>
  <c r="J5428"/>
  <c r="K5427"/>
  <c r="J5427"/>
  <c r="K5426"/>
  <c r="J5426"/>
  <c r="K5425"/>
  <c r="J5425"/>
  <c r="K5424"/>
  <c r="J5424"/>
  <c r="K5423"/>
  <c r="J5423"/>
  <c r="K5422"/>
  <c r="J5422"/>
  <c r="K5421"/>
  <c r="J5421"/>
  <c r="K5420"/>
  <c r="J5420"/>
  <c r="K5419"/>
  <c r="J5419"/>
  <c r="K5418"/>
  <c r="J5418"/>
  <c r="K5417"/>
  <c r="J5417"/>
  <c r="K5416"/>
  <c r="J5416"/>
  <c r="K5415"/>
  <c r="J5415"/>
  <c r="K5414"/>
  <c r="J5414"/>
  <c r="K5413"/>
  <c r="J5413"/>
  <c r="K5412"/>
  <c r="J5412"/>
  <c r="K5411"/>
  <c r="J5411"/>
  <c r="K5410"/>
  <c r="J5410"/>
  <c r="K5409"/>
  <c r="J5409"/>
  <c r="K5408"/>
  <c r="J5408"/>
  <c r="K5407"/>
  <c r="J5407"/>
  <c r="K5406"/>
  <c r="J5406"/>
  <c r="K5405"/>
  <c r="J5405"/>
  <c r="K5404"/>
  <c r="J5404"/>
  <c r="K5403"/>
  <c r="J5403"/>
  <c r="K5402"/>
  <c r="J5402"/>
  <c r="K5401"/>
  <c r="J5401"/>
  <c r="K5400"/>
  <c r="J5400"/>
  <c r="K5399"/>
  <c r="J5399"/>
  <c r="K5398"/>
  <c r="J5398"/>
  <c r="K5397"/>
  <c r="J5397"/>
  <c r="K5396"/>
  <c r="J5396"/>
  <c r="K5395"/>
  <c r="J5395"/>
  <c r="K5394"/>
  <c r="J5394"/>
  <c r="K5393"/>
  <c r="J5393"/>
  <c r="K5392"/>
  <c r="J5392"/>
  <c r="K5391"/>
  <c r="J5391"/>
  <c r="K5390"/>
  <c r="J5390"/>
  <c r="K5389"/>
  <c r="J5389"/>
  <c r="K5388"/>
  <c r="J5388"/>
  <c r="K5387"/>
  <c r="J5387"/>
  <c r="K5386"/>
  <c r="J5386"/>
  <c r="K5385"/>
  <c r="J5385"/>
  <c r="K5384"/>
  <c r="J5384"/>
  <c r="K5383"/>
  <c r="J5383"/>
  <c r="K5382"/>
  <c r="J5382"/>
  <c r="K5381"/>
  <c r="J5381"/>
  <c r="K5380"/>
  <c r="J5380"/>
  <c r="K5379"/>
  <c r="J5379"/>
  <c r="K5378"/>
  <c r="J5378"/>
  <c r="K5377"/>
  <c r="J5377"/>
  <c r="K5376"/>
  <c r="J5376"/>
  <c r="K5375"/>
  <c r="J5375"/>
  <c r="K5374"/>
  <c r="J5374"/>
  <c r="K5373"/>
  <c r="J5373"/>
  <c r="K5372"/>
  <c r="J5372"/>
  <c r="K5371"/>
  <c r="J5371"/>
  <c r="K5370"/>
  <c r="J5370"/>
  <c r="K5369"/>
  <c r="J5369"/>
  <c r="K5368"/>
  <c r="J5368"/>
  <c r="K5367"/>
  <c r="J5367"/>
  <c r="K5366"/>
  <c r="J5366"/>
  <c r="K5365"/>
  <c r="J5365"/>
  <c r="K5364"/>
  <c r="J5364"/>
  <c r="K5363"/>
  <c r="J5363"/>
  <c r="K5362"/>
  <c r="J5362"/>
  <c r="K5361"/>
  <c r="J5361"/>
  <c r="K5360"/>
  <c r="J5360"/>
  <c r="K5359"/>
  <c r="J5359"/>
  <c r="K5358"/>
  <c r="J5358"/>
  <c r="K5357"/>
  <c r="J5357"/>
  <c r="K5356"/>
  <c r="J5356"/>
  <c r="K5355"/>
  <c r="J5355"/>
  <c r="K5354"/>
  <c r="J5354"/>
  <c r="K5353"/>
  <c r="J5353"/>
  <c r="K5352"/>
  <c r="J5352"/>
  <c r="K5351"/>
  <c r="J5351"/>
  <c r="K5350"/>
  <c r="J5350"/>
  <c r="K5349"/>
  <c r="J5349"/>
  <c r="K5348"/>
  <c r="J5348"/>
  <c r="K5347"/>
  <c r="J5347"/>
  <c r="K5346"/>
  <c r="J5346"/>
  <c r="K5345"/>
  <c r="J5345"/>
  <c r="K5344"/>
  <c r="J5344"/>
  <c r="K5343"/>
  <c r="J5343"/>
  <c r="K5342"/>
  <c r="J5342"/>
  <c r="K5341"/>
  <c r="J5341"/>
  <c r="K5340"/>
  <c r="J5340"/>
  <c r="K5339"/>
  <c r="J5339"/>
  <c r="K5338"/>
  <c r="J5338"/>
  <c r="K5337"/>
  <c r="J5337"/>
  <c r="K5336"/>
  <c r="J5336"/>
  <c r="K5335"/>
  <c r="J5335"/>
  <c r="K5334"/>
  <c r="J5334"/>
  <c r="K5333"/>
  <c r="J5333"/>
  <c r="K5332"/>
  <c r="J5332"/>
  <c r="K5331"/>
  <c r="J5331"/>
  <c r="K5330"/>
  <c r="J5330"/>
  <c r="K5329"/>
  <c r="J5329"/>
  <c r="K5328"/>
  <c r="J5328"/>
  <c r="K5327"/>
  <c r="J5327"/>
  <c r="K5326"/>
  <c r="J5326"/>
  <c r="K5325"/>
  <c r="J5325"/>
  <c r="K5324"/>
  <c r="J5324"/>
  <c r="K5323"/>
  <c r="J5323"/>
  <c r="K5322"/>
  <c r="J5322"/>
  <c r="K5321"/>
  <c r="J5321"/>
  <c r="K5320"/>
  <c r="J5320"/>
  <c r="K5319"/>
  <c r="J5319"/>
  <c r="K5318"/>
  <c r="J5318"/>
  <c r="K5317"/>
  <c r="J5317"/>
  <c r="K5316"/>
  <c r="J5316"/>
  <c r="K5315"/>
  <c r="J5315"/>
  <c r="K5314"/>
  <c r="J5314"/>
  <c r="K5313"/>
  <c r="J5313"/>
  <c r="K5312"/>
  <c r="J5312"/>
  <c r="K5311"/>
  <c r="J5311"/>
  <c r="K5310"/>
  <c r="J5310"/>
  <c r="K5309"/>
  <c r="J5309"/>
  <c r="K5308"/>
  <c r="J5308"/>
  <c r="K5307"/>
  <c r="J5307"/>
  <c r="K5306"/>
  <c r="J5306"/>
  <c r="K5305"/>
  <c r="J5305"/>
  <c r="K5304"/>
  <c r="J5304"/>
  <c r="K5303"/>
  <c r="J5303"/>
  <c r="K5302"/>
  <c r="J5302"/>
  <c r="K5301"/>
  <c r="J5301"/>
  <c r="K5300"/>
  <c r="J5300"/>
  <c r="K5299"/>
  <c r="J5299"/>
  <c r="K5298"/>
  <c r="J5298"/>
  <c r="K5297"/>
  <c r="J5297"/>
  <c r="K5296"/>
  <c r="J5296"/>
  <c r="K5295"/>
  <c r="J5295"/>
  <c r="K5294"/>
  <c r="J5294"/>
  <c r="K5293"/>
  <c r="J5293"/>
  <c r="K5292"/>
  <c r="J5292"/>
  <c r="K5291"/>
  <c r="J5291"/>
  <c r="K5290"/>
  <c r="J5290"/>
  <c r="K5289"/>
  <c r="J5289"/>
  <c r="K5288"/>
  <c r="J5288"/>
  <c r="K5287"/>
  <c r="J5287"/>
  <c r="K5286"/>
  <c r="J5286"/>
  <c r="K5285"/>
  <c r="J5285"/>
  <c r="K5284"/>
  <c r="J5284"/>
  <c r="K5283"/>
  <c r="J5283"/>
  <c r="K5282"/>
  <c r="J5282"/>
  <c r="K5281"/>
  <c r="J5281"/>
  <c r="K5280"/>
  <c r="J5280"/>
  <c r="K5279"/>
  <c r="J5279"/>
  <c r="K5278"/>
  <c r="J5278"/>
  <c r="K5277"/>
  <c r="J5277"/>
  <c r="K5276"/>
  <c r="J5276"/>
  <c r="K5275"/>
  <c r="J5275"/>
  <c r="K5274"/>
  <c r="J5274"/>
  <c r="K5273"/>
  <c r="J5273"/>
  <c r="K5272"/>
  <c r="J5272"/>
  <c r="K5271"/>
  <c r="J5271"/>
  <c r="K5270"/>
  <c r="J5270"/>
  <c r="K5269"/>
  <c r="J5269"/>
  <c r="K5268"/>
  <c r="J5268"/>
  <c r="K5267"/>
  <c r="J5267"/>
  <c r="K5266"/>
  <c r="J5266"/>
  <c r="K5265"/>
  <c r="J5265"/>
  <c r="K5264"/>
  <c r="J5264"/>
  <c r="K5263"/>
  <c r="J5263"/>
  <c r="K5262"/>
  <c r="J5262"/>
  <c r="K5261"/>
  <c r="J5261"/>
  <c r="K5260"/>
  <c r="J5260"/>
  <c r="K5259"/>
  <c r="J5259"/>
  <c r="K5258"/>
  <c r="J5258"/>
  <c r="K5257"/>
  <c r="J5257"/>
  <c r="K5256"/>
  <c r="J5256"/>
  <c r="K5255"/>
  <c r="J5255"/>
  <c r="K5254"/>
  <c r="J5254"/>
  <c r="K5253"/>
  <c r="J5253"/>
  <c r="K5252"/>
  <c r="J5252"/>
  <c r="K5251"/>
  <c r="J5251"/>
  <c r="K5250"/>
  <c r="J5250"/>
  <c r="K5249"/>
  <c r="J5249"/>
  <c r="K5248"/>
  <c r="J5248"/>
  <c r="K5247"/>
  <c r="J5247"/>
  <c r="K5246"/>
  <c r="J5246"/>
  <c r="K5245"/>
  <c r="J5245"/>
  <c r="K5244"/>
  <c r="J5244"/>
  <c r="K5243"/>
  <c r="J5243"/>
  <c r="K5242"/>
  <c r="J5242"/>
  <c r="K5241"/>
  <c r="J5241"/>
  <c r="K5240"/>
  <c r="J5240"/>
  <c r="K5239"/>
  <c r="J5239"/>
  <c r="K5238"/>
  <c r="J5238"/>
  <c r="K5237"/>
  <c r="J5237"/>
  <c r="K5236"/>
  <c r="J5236"/>
  <c r="K5235"/>
  <c r="J5235"/>
  <c r="K5234"/>
  <c r="J5234"/>
  <c r="K5233"/>
  <c r="J5233"/>
  <c r="K5232"/>
  <c r="J5232"/>
  <c r="K5231"/>
  <c r="J5231"/>
  <c r="K5230"/>
  <c r="J5230"/>
  <c r="K5229"/>
  <c r="J5229"/>
  <c r="K5228"/>
  <c r="J5228"/>
  <c r="K5227"/>
  <c r="J5227"/>
  <c r="K5226"/>
  <c r="J5226"/>
  <c r="K5225"/>
  <c r="J5225"/>
  <c r="K5224"/>
  <c r="J5224"/>
  <c r="K5223"/>
  <c r="J5223"/>
  <c r="K5222"/>
  <c r="J5222"/>
  <c r="K5221"/>
  <c r="J5221"/>
  <c r="K5220"/>
  <c r="J5220"/>
  <c r="K5219"/>
  <c r="J5219"/>
  <c r="K5218"/>
  <c r="J5218"/>
  <c r="K5217"/>
  <c r="J5217"/>
  <c r="K5216"/>
  <c r="J5216"/>
  <c r="K5215"/>
  <c r="J5215"/>
  <c r="K5214"/>
  <c r="J5214"/>
  <c r="K5213"/>
  <c r="J5213"/>
  <c r="K5212"/>
  <c r="J5212"/>
  <c r="K5211"/>
  <c r="J5211"/>
  <c r="K5210"/>
  <c r="J5210"/>
  <c r="K5209"/>
  <c r="J5209"/>
  <c r="K5208"/>
  <c r="J5208"/>
  <c r="K5207"/>
  <c r="J5207"/>
  <c r="K5206"/>
  <c r="J5206"/>
  <c r="K5205"/>
  <c r="J5205"/>
  <c r="K5204"/>
  <c r="J5204"/>
  <c r="K5203"/>
  <c r="J5203"/>
  <c r="K5202"/>
  <c r="J5202"/>
  <c r="K5201"/>
  <c r="J5201"/>
  <c r="K5200"/>
  <c r="J5200"/>
  <c r="K5199"/>
  <c r="J5199"/>
  <c r="K5198"/>
  <c r="J5198"/>
  <c r="K5197"/>
  <c r="J5197"/>
  <c r="K5196"/>
  <c r="J5196"/>
  <c r="K5195"/>
  <c r="J5195"/>
  <c r="K5194"/>
  <c r="J5194"/>
  <c r="K5193"/>
  <c r="J5193"/>
  <c r="K5192"/>
  <c r="J5192"/>
  <c r="K5191"/>
  <c r="J5191"/>
  <c r="K5190"/>
  <c r="J5190"/>
  <c r="K5189"/>
  <c r="J5189"/>
  <c r="K5188"/>
  <c r="J5188"/>
  <c r="K5187"/>
  <c r="J5187"/>
  <c r="K5186"/>
  <c r="J5186"/>
  <c r="K5185"/>
  <c r="J5185"/>
  <c r="K5184"/>
  <c r="J5184"/>
  <c r="K5183"/>
  <c r="J5183"/>
  <c r="K5182"/>
  <c r="J5182"/>
  <c r="K5181"/>
  <c r="J5181"/>
  <c r="K5180"/>
  <c r="J5180"/>
  <c r="K5179"/>
  <c r="J5179"/>
  <c r="K5178"/>
  <c r="J5178"/>
  <c r="K5177"/>
  <c r="J5177"/>
  <c r="K5176"/>
  <c r="J5176"/>
  <c r="K5175"/>
  <c r="J5175"/>
  <c r="K5174"/>
  <c r="J5174"/>
  <c r="K5173"/>
  <c r="J5173"/>
  <c r="K5172"/>
  <c r="J5172"/>
  <c r="K5171"/>
  <c r="J5171"/>
  <c r="K5170"/>
  <c r="J5170"/>
  <c r="K5169"/>
  <c r="J5169"/>
  <c r="K5168"/>
  <c r="J5168"/>
  <c r="K5167"/>
  <c r="J5167"/>
  <c r="K5166"/>
  <c r="J5166"/>
  <c r="K5165"/>
  <c r="J5165"/>
  <c r="K5164"/>
  <c r="J5164"/>
  <c r="K5163"/>
  <c r="J5163"/>
  <c r="K5162"/>
  <c r="J5162"/>
  <c r="K5161"/>
  <c r="J5161"/>
  <c r="K5160"/>
  <c r="J5160"/>
  <c r="K5159"/>
  <c r="J5159"/>
  <c r="K5158"/>
  <c r="J5158"/>
  <c r="K5157"/>
  <c r="J5157"/>
  <c r="K5156"/>
  <c r="J5156"/>
  <c r="K5155"/>
  <c r="J5155"/>
  <c r="K5154"/>
  <c r="J5154"/>
  <c r="K5153"/>
  <c r="J5153"/>
  <c r="K5152"/>
  <c r="J5152"/>
  <c r="K5151"/>
  <c r="J5151"/>
  <c r="K5150"/>
  <c r="J5150"/>
  <c r="K5149"/>
  <c r="J5149"/>
  <c r="K5148"/>
  <c r="J5148"/>
  <c r="K5147"/>
  <c r="J5147"/>
  <c r="K5146"/>
  <c r="J5146"/>
  <c r="K5145"/>
  <c r="J5145"/>
  <c r="K5144"/>
  <c r="J5144"/>
  <c r="K5143"/>
  <c r="J5143"/>
  <c r="K5142"/>
  <c r="J5142"/>
  <c r="K5141"/>
  <c r="J5141"/>
  <c r="K5140"/>
  <c r="J5140"/>
  <c r="K5139"/>
  <c r="J5139"/>
  <c r="K5138"/>
  <c r="J5138"/>
  <c r="K5137"/>
  <c r="J5137"/>
  <c r="K5136"/>
  <c r="J5136"/>
  <c r="K5135"/>
  <c r="J5135"/>
  <c r="K5134"/>
  <c r="J5134"/>
  <c r="K5133"/>
  <c r="J5133"/>
  <c r="K5132"/>
  <c r="J5132"/>
  <c r="K5131"/>
  <c r="J5131"/>
  <c r="K5130"/>
  <c r="J5130"/>
  <c r="K5129"/>
  <c r="J5129"/>
  <c r="K5128"/>
  <c r="J5128"/>
  <c r="K5127"/>
  <c r="J5127"/>
  <c r="K5126"/>
  <c r="J5126"/>
  <c r="K5125"/>
  <c r="J5125"/>
  <c r="K5124"/>
  <c r="J5124"/>
  <c r="K5123"/>
  <c r="J5123"/>
  <c r="K5122"/>
  <c r="J5122"/>
  <c r="K5121"/>
  <c r="J5121"/>
  <c r="K5120"/>
  <c r="J5120"/>
  <c r="K5119"/>
  <c r="J5119"/>
  <c r="K5118"/>
  <c r="J5118"/>
  <c r="K5117"/>
  <c r="J5117"/>
  <c r="K5116"/>
  <c r="J5116"/>
  <c r="K5115"/>
  <c r="J5115"/>
  <c r="K5114"/>
  <c r="J5114"/>
  <c r="K5113"/>
  <c r="J5113"/>
  <c r="K5112"/>
  <c r="J5112"/>
  <c r="K5111"/>
  <c r="J5111"/>
  <c r="K5110"/>
  <c r="J5110"/>
  <c r="K5109"/>
  <c r="J5109"/>
  <c r="K5108"/>
  <c r="J5108"/>
  <c r="K5107"/>
  <c r="J5107"/>
  <c r="K5106"/>
  <c r="J5106"/>
  <c r="K5105"/>
  <c r="J5105"/>
  <c r="K5104"/>
  <c r="J5104"/>
  <c r="K5103"/>
  <c r="J5103"/>
  <c r="K5102"/>
  <c r="J5102"/>
  <c r="K5101"/>
  <c r="J5101"/>
  <c r="K5100"/>
  <c r="J5100"/>
  <c r="K5099"/>
  <c r="J5099"/>
  <c r="K5098"/>
  <c r="J5098"/>
  <c r="K5097"/>
  <c r="J5097"/>
  <c r="K5096"/>
  <c r="J5096"/>
  <c r="K5095"/>
  <c r="J5095"/>
  <c r="K5094"/>
  <c r="J5094"/>
  <c r="K5093"/>
  <c r="J5093"/>
  <c r="K5092"/>
  <c r="J5092"/>
  <c r="K5091"/>
  <c r="J5091"/>
  <c r="K5090"/>
  <c r="J5090"/>
  <c r="K5089"/>
  <c r="J5089"/>
  <c r="K5088"/>
  <c r="J5088"/>
  <c r="K5087"/>
  <c r="J5087"/>
  <c r="K5086"/>
  <c r="J5086"/>
  <c r="K5085"/>
  <c r="J5085"/>
  <c r="K5084"/>
  <c r="J5084"/>
  <c r="K5083"/>
  <c r="J5083"/>
  <c r="K5082"/>
  <c r="J5082"/>
  <c r="K5081"/>
  <c r="J5081"/>
  <c r="K5080"/>
  <c r="J5080"/>
  <c r="K5079"/>
  <c r="J5079"/>
  <c r="K5078"/>
  <c r="J5078"/>
  <c r="K5077"/>
  <c r="J5077"/>
  <c r="K5076"/>
  <c r="J5076"/>
  <c r="K5075"/>
  <c r="J5075"/>
  <c r="K5074"/>
  <c r="J5074"/>
  <c r="K5073"/>
  <c r="J5073"/>
  <c r="K5072"/>
  <c r="J5072"/>
  <c r="K5071"/>
  <c r="J5071"/>
  <c r="K5070"/>
  <c r="J5070"/>
  <c r="K5069"/>
  <c r="J5069"/>
  <c r="K5068"/>
  <c r="J5068"/>
  <c r="K5067"/>
  <c r="J5067"/>
  <c r="K5066"/>
  <c r="J5066"/>
  <c r="K5065"/>
  <c r="J5065"/>
  <c r="K5064"/>
  <c r="J5064"/>
  <c r="K5063"/>
  <c r="J5063"/>
  <c r="K5062"/>
  <c r="J5062"/>
  <c r="K5061"/>
  <c r="J5061"/>
  <c r="K5060"/>
  <c r="J5060"/>
  <c r="K5059"/>
  <c r="J5059"/>
  <c r="K5058"/>
  <c r="J5058"/>
  <c r="K5057"/>
  <c r="J5057"/>
  <c r="K5056"/>
  <c r="J5056"/>
  <c r="K5055"/>
  <c r="J5055"/>
  <c r="K5054"/>
  <c r="J5054"/>
  <c r="K5053"/>
  <c r="J5053"/>
  <c r="K5052"/>
  <c r="J5052"/>
  <c r="K5051"/>
  <c r="J5051"/>
  <c r="K5050"/>
  <c r="J5050"/>
  <c r="K5049"/>
  <c r="J5049"/>
  <c r="K5048"/>
  <c r="J5048"/>
  <c r="K5047"/>
  <c r="J5047"/>
  <c r="K5046"/>
  <c r="J5046"/>
  <c r="K5045"/>
  <c r="J5045"/>
  <c r="K5044"/>
  <c r="J5044"/>
  <c r="K5043"/>
  <c r="J5043"/>
  <c r="K5042"/>
  <c r="J5042"/>
  <c r="K5041"/>
  <c r="J5041"/>
  <c r="K5040"/>
  <c r="J5040"/>
  <c r="K5039"/>
  <c r="J5039"/>
  <c r="K5038"/>
  <c r="J5038"/>
  <c r="K5037"/>
  <c r="J5037"/>
  <c r="K5036"/>
  <c r="J5036"/>
  <c r="K5035"/>
  <c r="J5035"/>
  <c r="K5034"/>
  <c r="J5034"/>
  <c r="K5033"/>
  <c r="J5033"/>
  <c r="K5032"/>
  <c r="J5032"/>
  <c r="K5031"/>
  <c r="J5031"/>
  <c r="K5030"/>
  <c r="J5030"/>
  <c r="K5029"/>
  <c r="J5029"/>
  <c r="K5028"/>
  <c r="J5028"/>
  <c r="K5027"/>
  <c r="J5027"/>
  <c r="K5026"/>
  <c r="J5026"/>
  <c r="K5025"/>
  <c r="J5025"/>
  <c r="K5024"/>
  <c r="J5024"/>
  <c r="K5023"/>
  <c r="J5023"/>
  <c r="K5022"/>
  <c r="J5022"/>
  <c r="K5021"/>
  <c r="J5021"/>
  <c r="K5020"/>
  <c r="J5020"/>
  <c r="K5019"/>
  <c r="J5019"/>
  <c r="K5018"/>
  <c r="J5018"/>
  <c r="K5017"/>
  <c r="J5017"/>
  <c r="K5016"/>
  <c r="J5016"/>
  <c r="K5015"/>
  <c r="J5015"/>
  <c r="K5014"/>
  <c r="J5014"/>
  <c r="K5013"/>
  <c r="J5013"/>
  <c r="K5012"/>
  <c r="J5012"/>
  <c r="K5011"/>
  <c r="J5011"/>
  <c r="K5010"/>
  <c r="J5010"/>
  <c r="K5009"/>
  <c r="J5009"/>
  <c r="K5008"/>
  <c r="J5008"/>
  <c r="K5007"/>
  <c r="J5007"/>
  <c r="K5006"/>
  <c r="J5006"/>
  <c r="K5005"/>
  <c r="J5005"/>
  <c r="K5004"/>
  <c r="J5004"/>
  <c r="K5003"/>
  <c r="J5003"/>
  <c r="K5002"/>
  <c r="J5002"/>
  <c r="K5001"/>
  <c r="J5001"/>
  <c r="K5000"/>
  <c r="J5000"/>
  <c r="K4999"/>
  <c r="J4999"/>
  <c r="K4998"/>
  <c r="J4998"/>
  <c r="K4997"/>
  <c r="J4997"/>
  <c r="K4996"/>
  <c r="J4996"/>
  <c r="K4995"/>
  <c r="J4995"/>
  <c r="K4994"/>
  <c r="J4994"/>
  <c r="K4993"/>
  <c r="J4993"/>
  <c r="K4992"/>
  <c r="J4992"/>
  <c r="K4991"/>
  <c r="J4991"/>
  <c r="K4990"/>
  <c r="J4990"/>
  <c r="K4989"/>
  <c r="J4989"/>
  <c r="K4988"/>
  <c r="J4988"/>
  <c r="K4987"/>
  <c r="J4987"/>
  <c r="K4986"/>
  <c r="J4986"/>
  <c r="K4985"/>
  <c r="J4985"/>
  <c r="K4984"/>
  <c r="J4984"/>
  <c r="K4983"/>
  <c r="J4983"/>
  <c r="K4982"/>
  <c r="J4982"/>
  <c r="K4981"/>
  <c r="J4981"/>
  <c r="K4980"/>
  <c r="J4980"/>
  <c r="K4979"/>
  <c r="J4979"/>
  <c r="K4978"/>
  <c r="J4978"/>
  <c r="K4977"/>
  <c r="J4977"/>
  <c r="K4976"/>
  <c r="J4976"/>
  <c r="K4975"/>
  <c r="J4975"/>
  <c r="K4974"/>
  <c r="J4974"/>
  <c r="K4973"/>
  <c r="J4973"/>
  <c r="K4972"/>
  <c r="J4972"/>
  <c r="K4971"/>
  <c r="J4971"/>
  <c r="K4970"/>
  <c r="J4970"/>
  <c r="K4969"/>
  <c r="J4969"/>
  <c r="K4968"/>
  <c r="J4968"/>
  <c r="K4967"/>
  <c r="J4967"/>
  <c r="K4966"/>
  <c r="J4966"/>
  <c r="K4965"/>
  <c r="J4965"/>
  <c r="K4964"/>
  <c r="J4964"/>
  <c r="K4963"/>
  <c r="J4963"/>
  <c r="K4962"/>
  <c r="J4962"/>
  <c r="K4961"/>
  <c r="J4961"/>
  <c r="K4960"/>
  <c r="J4960"/>
  <c r="K4959"/>
  <c r="J4959"/>
  <c r="K4958"/>
  <c r="J4958"/>
  <c r="K4957"/>
  <c r="J4957"/>
  <c r="K4956"/>
  <c r="J4956"/>
  <c r="K4955"/>
  <c r="J4955"/>
  <c r="K4954"/>
  <c r="J4954"/>
  <c r="K4953"/>
  <c r="J4953"/>
  <c r="K4952"/>
  <c r="J4952"/>
  <c r="K4951"/>
  <c r="J4951"/>
  <c r="K4950"/>
  <c r="J4950"/>
  <c r="K4949"/>
  <c r="J4949"/>
  <c r="K4948"/>
  <c r="J4948"/>
  <c r="K4947"/>
  <c r="J4947"/>
  <c r="K4946"/>
  <c r="J4946"/>
  <c r="K4945"/>
  <c r="J4945"/>
  <c r="K4944"/>
  <c r="J4944"/>
  <c r="K4943"/>
  <c r="J4943"/>
  <c r="K4942"/>
  <c r="J4942"/>
  <c r="K4941"/>
  <c r="J4941"/>
  <c r="K4940"/>
  <c r="J4940"/>
  <c r="K4939"/>
  <c r="J4939"/>
  <c r="K4938"/>
  <c r="J4938"/>
  <c r="K4937"/>
  <c r="J4937"/>
  <c r="K4936"/>
  <c r="J4936"/>
  <c r="K4935"/>
  <c r="J4935"/>
  <c r="K4934"/>
  <c r="J4934"/>
  <c r="K4933"/>
  <c r="J4933"/>
  <c r="K4932"/>
  <c r="J4932"/>
  <c r="K4931"/>
  <c r="J4931"/>
  <c r="K4930"/>
  <c r="J4930"/>
  <c r="K4929"/>
  <c r="J4929"/>
  <c r="K4928"/>
  <c r="J4928"/>
  <c r="K4927"/>
  <c r="J4927"/>
  <c r="K4926"/>
  <c r="J4926"/>
  <c r="K4925"/>
  <c r="J4925"/>
  <c r="K4924"/>
  <c r="J4924"/>
  <c r="K4923"/>
  <c r="J4923"/>
  <c r="K4922"/>
  <c r="J4922"/>
  <c r="K4921"/>
  <c r="J4921"/>
  <c r="K4920"/>
  <c r="J4920"/>
  <c r="K4919"/>
  <c r="J4919"/>
  <c r="K4918"/>
  <c r="J4918"/>
  <c r="K4917"/>
  <c r="J4917"/>
  <c r="K4916"/>
  <c r="J4916"/>
  <c r="K4915"/>
  <c r="J4915"/>
  <c r="K4914"/>
  <c r="J4914"/>
  <c r="K4913"/>
  <c r="J4913"/>
  <c r="K4912"/>
  <c r="J4912"/>
  <c r="K4911"/>
  <c r="J4911"/>
  <c r="K4910"/>
  <c r="J4910"/>
  <c r="K4909"/>
  <c r="J4909"/>
  <c r="K4908"/>
  <c r="J4908"/>
  <c r="K4907"/>
  <c r="J4907"/>
  <c r="K4906"/>
  <c r="J4906"/>
  <c r="K4905"/>
  <c r="J4905"/>
  <c r="K4904"/>
  <c r="J4904"/>
  <c r="K4903"/>
  <c r="J4903"/>
  <c r="K4902"/>
  <c r="J4902"/>
  <c r="K4901"/>
  <c r="J4901"/>
  <c r="K4900"/>
  <c r="J4900"/>
  <c r="K4899"/>
  <c r="J4899"/>
  <c r="K4898"/>
  <c r="J4898"/>
  <c r="K4897"/>
  <c r="J4897"/>
  <c r="K4896"/>
  <c r="J4896"/>
  <c r="K4895"/>
  <c r="J4895"/>
  <c r="K4894"/>
  <c r="J4894"/>
  <c r="K4893"/>
  <c r="J4893"/>
  <c r="K4892"/>
  <c r="J4892"/>
  <c r="K4891"/>
  <c r="J4891"/>
  <c r="K4890"/>
  <c r="J4890"/>
  <c r="K4889"/>
  <c r="J4889"/>
  <c r="K4888"/>
  <c r="J4888"/>
  <c r="K4887"/>
  <c r="J4887"/>
  <c r="K4886"/>
  <c r="J4886"/>
  <c r="K4885"/>
  <c r="J4885"/>
  <c r="K4884"/>
  <c r="J4884"/>
  <c r="K4883"/>
  <c r="J4883"/>
  <c r="K4882"/>
  <c r="J4882"/>
  <c r="K4881"/>
  <c r="J4881"/>
  <c r="K4880"/>
  <c r="J4880"/>
  <c r="K4879"/>
  <c r="J4879"/>
  <c r="K4878"/>
  <c r="J4878"/>
  <c r="K4877"/>
  <c r="J4877"/>
  <c r="K4876"/>
  <c r="J4876"/>
  <c r="K4875"/>
  <c r="J4875"/>
  <c r="K4874"/>
  <c r="J4874"/>
  <c r="K4873"/>
  <c r="J4873"/>
  <c r="K4872"/>
  <c r="J4872"/>
  <c r="K4871"/>
  <c r="J4871"/>
  <c r="K4870"/>
  <c r="J4870"/>
  <c r="K4869"/>
  <c r="J4869"/>
  <c r="K4868"/>
  <c r="J4868"/>
  <c r="K4867"/>
  <c r="J4867"/>
  <c r="K4866"/>
  <c r="J4866"/>
  <c r="K4865"/>
  <c r="J4865"/>
  <c r="K4864"/>
  <c r="J4864"/>
  <c r="K4863"/>
  <c r="J4863"/>
  <c r="K4862"/>
  <c r="J4862"/>
  <c r="K4861"/>
  <c r="J4861"/>
  <c r="K4860"/>
  <c r="J4860"/>
  <c r="K4859"/>
  <c r="J4859"/>
  <c r="K4858"/>
  <c r="J4858"/>
  <c r="K4857"/>
  <c r="J4857"/>
  <c r="K4856"/>
  <c r="J4856"/>
  <c r="K4855"/>
  <c r="J4855"/>
  <c r="K4854"/>
  <c r="J4854"/>
  <c r="K4853"/>
  <c r="J4853"/>
  <c r="K4852"/>
  <c r="J4852"/>
  <c r="K4851"/>
  <c r="J4851"/>
  <c r="K4850"/>
  <c r="J4850"/>
  <c r="K4849"/>
  <c r="J4849"/>
  <c r="K4848"/>
  <c r="J4848"/>
  <c r="K4847"/>
  <c r="J4847"/>
  <c r="K4846"/>
  <c r="J4846"/>
  <c r="K4845"/>
  <c r="J4845"/>
  <c r="K4844"/>
  <c r="J4844"/>
  <c r="K4843"/>
  <c r="J4843"/>
  <c r="K4842"/>
  <c r="J4842"/>
  <c r="K4841"/>
  <c r="J4841"/>
  <c r="K4840"/>
  <c r="J4840"/>
  <c r="K4839"/>
  <c r="J4839"/>
  <c r="K4838"/>
  <c r="J4838"/>
  <c r="K4837"/>
  <c r="J4837"/>
  <c r="K4836"/>
  <c r="J4836"/>
  <c r="K4835"/>
  <c r="J4835"/>
  <c r="K4834"/>
  <c r="J4834"/>
  <c r="K4833"/>
  <c r="J4833"/>
  <c r="K4832"/>
  <c r="J4832"/>
  <c r="K4831"/>
  <c r="J4831"/>
  <c r="K4830"/>
  <c r="J4830"/>
  <c r="K4829"/>
  <c r="J4829"/>
  <c r="K4828"/>
  <c r="J4828"/>
  <c r="K4827"/>
  <c r="J4827"/>
  <c r="K4826"/>
  <c r="J4826"/>
  <c r="K4825"/>
  <c r="J4825"/>
  <c r="K4824"/>
  <c r="J4824"/>
  <c r="K4823"/>
  <c r="J4823"/>
  <c r="K4822"/>
  <c r="J4822"/>
  <c r="K4821"/>
  <c r="J4821"/>
  <c r="K4820"/>
  <c r="J4820"/>
  <c r="K4819"/>
  <c r="J4819"/>
  <c r="K4818"/>
  <c r="J4818"/>
  <c r="K4817"/>
  <c r="J4817"/>
  <c r="K4816"/>
  <c r="J4816"/>
  <c r="K4815"/>
  <c r="J4815"/>
  <c r="K4814"/>
  <c r="J4814"/>
  <c r="K4813"/>
  <c r="J4813"/>
  <c r="K4812"/>
  <c r="J4812"/>
  <c r="K4811"/>
  <c r="J4811"/>
  <c r="K4810"/>
  <c r="J4810"/>
  <c r="K4809"/>
  <c r="J4809"/>
  <c r="K4808"/>
  <c r="J4808"/>
  <c r="K4807"/>
  <c r="J4807"/>
  <c r="K4806"/>
  <c r="J4806"/>
  <c r="K4805"/>
  <c r="J4805"/>
  <c r="K4804"/>
  <c r="J4804"/>
  <c r="K4803"/>
  <c r="J4803"/>
  <c r="K4802"/>
  <c r="J4802"/>
  <c r="K4801"/>
  <c r="J4801"/>
  <c r="K4800"/>
  <c r="J4800"/>
  <c r="K4799"/>
  <c r="J4799"/>
  <c r="K4798"/>
  <c r="J4798"/>
  <c r="K4797"/>
  <c r="J4797"/>
  <c r="K4796"/>
  <c r="J4796"/>
  <c r="K4795"/>
  <c r="J4795"/>
  <c r="K4794"/>
  <c r="J4794"/>
  <c r="K4793"/>
  <c r="J4793"/>
  <c r="K4792"/>
  <c r="J4792"/>
  <c r="K4791"/>
  <c r="J4791"/>
  <c r="K4790"/>
  <c r="J4790"/>
  <c r="K4789"/>
  <c r="J4789"/>
  <c r="K4788"/>
  <c r="J4788"/>
  <c r="K4787"/>
  <c r="J4787"/>
  <c r="K4786"/>
  <c r="J4786"/>
  <c r="K4785"/>
  <c r="J4785"/>
  <c r="K4784"/>
  <c r="J4784"/>
  <c r="K4783"/>
  <c r="J4783"/>
  <c r="K4782"/>
  <c r="J4782"/>
  <c r="K4781"/>
  <c r="J4781"/>
  <c r="K4780"/>
  <c r="J4780"/>
  <c r="K4779"/>
  <c r="J4779"/>
  <c r="K4778"/>
  <c r="J4778"/>
  <c r="K4777"/>
  <c r="J4777"/>
  <c r="K4776"/>
  <c r="J4776"/>
  <c r="K4775"/>
  <c r="J4775"/>
  <c r="K4774"/>
  <c r="J4774"/>
  <c r="K4773"/>
  <c r="J4773"/>
  <c r="K4772"/>
  <c r="J4772"/>
  <c r="K4771"/>
  <c r="J4771"/>
  <c r="K4770"/>
  <c r="J4770"/>
  <c r="K4769"/>
  <c r="J4769"/>
  <c r="K4768"/>
  <c r="J4768"/>
  <c r="K4767"/>
  <c r="J4767"/>
  <c r="K4766"/>
  <c r="J4766"/>
  <c r="K4765"/>
  <c r="J4765"/>
  <c r="K4764"/>
  <c r="J4764"/>
  <c r="K4763"/>
  <c r="J4763"/>
  <c r="K4762"/>
  <c r="J4762"/>
  <c r="K4761"/>
  <c r="J4761"/>
  <c r="K4760"/>
  <c r="J4760"/>
  <c r="K4759"/>
  <c r="J4759"/>
  <c r="K4758"/>
  <c r="J4758"/>
  <c r="K4757"/>
  <c r="J4757"/>
  <c r="K4756"/>
  <c r="J4756"/>
  <c r="K4755"/>
  <c r="J4755"/>
  <c r="K4754"/>
  <c r="J4754"/>
  <c r="K4753"/>
  <c r="J4753"/>
  <c r="K4752"/>
  <c r="J4752"/>
  <c r="K4751"/>
  <c r="J4751"/>
  <c r="K4750"/>
  <c r="J4750"/>
  <c r="K4749"/>
  <c r="J4749"/>
  <c r="K4748"/>
  <c r="J4748"/>
  <c r="K4747"/>
  <c r="J4747"/>
  <c r="K4746"/>
  <c r="J4746"/>
  <c r="K4745"/>
  <c r="J4745"/>
  <c r="K4744"/>
  <c r="J4744"/>
  <c r="K4743"/>
  <c r="J4743"/>
  <c r="K4742"/>
  <c r="J4742"/>
  <c r="K4741"/>
  <c r="J4741"/>
  <c r="K4740"/>
  <c r="J4740"/>
  <c r="K4739"/>
  <c r="J4739"/>
  <c r="K4738"/>
  <c r="J4738"/>
  <c r="K4737"/>
  <c r="J4737"/>
  <c r="K4736"/>
  <c r="J4736"/>
  <c r="K4735"/>
  <c r="J4735"/>
  <c r="K4734"/>
  <c r="J4734"/>
  <c r="K4733"/>
  <c r="J4733"/>
  <c r="K4732"/>
  <c r="J4732"/>
  <c r="K4731"/>
  <c r="J4731"/>
  <c r="K4730"/>
  <c r="J4730"/>
  <c r="K4729"/>
  <c r="J4729"/>
  <c r="K4728"/>
  <c r="J4728"/>
  <c r="K4727"/>
  <c r="J4727"/>
  <c r="K4726"/>
  <c r="J4726"/>
  <c r="K4725"/>
  <c r="J4725"/>
  <c r="K4724"/>
  <c r="J4724"/>
  <c r="K4723"/>
  <c r="J4723"/>
  <c r="K4722"/>
  <c r="J4722"/>
  <c r="K4721"/>
  <c r="J4721"/>
  <c r="K4720"/>
  <c r="J4720"/>
  <c r="K4719"/>
  <c r="J4719"/>
  <c r="K4718"/>
  <c r="J4718"/>
  <c r="K4717"/>
  <c r="J4717"/>
  <c r="K4716"/>
  <c r="J4716"/>
  <c r="K4715"/>
  <c r="J4715"/>
  <c r="K4714"/>
  <c r="J4714"/>
  <c r="K4713"/>
  <c r="J4713"/>
  <c r="K4712"/>
  <c r="J4712"/>
  <c r="K4711"/>
  <c r="J4711"/>
  <c r="K4710"/>
  <c r="J4710"/>
  <c r="K4709"/>
  <c r="J4709"/>
  <c r="K4708"/>
  <c r="J4708"/>
  <c r="K4707"/>
  <c r="J4707"/>
  <c r="K4706"/>
  <c r="J4706"/>
  <c r="K4705"/>
  <c r="J4705"/>
  <c r="K4704"/>
  <c r="J4704"/>
  <c r="K4703"/>
  <c r="J4703"/>
  <c r="K4702"/>
  <c r="J4702"/>
  <c r="K4701"/>
  <c r="J4701"/>
  <c r="K4700"/>
  <c r="J4700"/>
  <c r="K4699"/>
  <c r="J4699"/>
  <c r="K4698"/>
  <c r="J4698"/>
  <c r="K4697"/>
  <c r="J4697"/>
  <c r="K4696"/>
  <c r="J4696"/>
  <c r="K4695"/>
  <c r="J4695"/>
  <c r="K4694"/>
  <c r="J4694"/>
  <c r="K4693"/>
  <c r="J4693"/>
  <c r="K4692"/>
  <c r="J4692"/>
  <c r="K4691"/>
  <c r="J4691"/>
  <c r="K4690"/>
  <c r="J4690"/>
  <c r="K4689"/>
  <c r="J4689"/>
  <c r="K4688"/>
  <c r="J4688"/>
  <c r="K4687"/>
  <c r="J4687"/>
  <c r="K4686"/>
  <c r="J4686"/>
  <c r="K4685"/>
  <c r="J4685"/>
  <c r="K4684"/>
  <c r="J4684"/>
  <c r="K4683"/>
  <c r="J4683"/>
  <c r="K4682"/>
  <c r="J4682"/>
  <c r="K4681"/>
  <c r="J4681"/>
  <c r="K4680"/>
  <c r="J4680"/>
  <c r="K4679"/>
  <c r="J4679"/>
  <c r="K4678"/>
  <c r="J4678"/>
  <c r="K4677"/>
  <c r="J4677"/>
  <c r="K4676"/>
  <c r="J4676"/>
  <c r="K4675"/>
  <c r="J4675"/>
  <c r="K4674"/>
  <c r="J4674"/>
  <c r="K4673"/>
  <c r="J4673"/>
  <c r="K4672"/>
  <c r="J4672"/>
  <c r="K4671"/>
  <c r="J4671"/>
  <c r="K4670"/>
  <c r="J4670"/>
  <c r="K4669"/>
  <c r="J4669"/>
  <c r="K4668"/>
  <c r="J4668"/>
  <c r="K4667"/>
  <c r="J4667"/>
  <c r="K4666"/>
  <c r="J4666"/>
  <c r="K4665"/>
  <c r="J4665"/>
  <c r="K4664"/>
  <c r="J4664"/>
  <c r="K4663"/>
  <c r="J4663"/>
  <c r="K4662"/>
  <c r="J4662"/>
  <c r="K4661"/>
  <c r="J4661"/>
  <c r="K4660"/>
  <c r="J4660"/>
  <c r="K4659"/>
  <c r="J4659"/>
  <c r="K4658"/>
  <c r="J4658"/>
  <c r="K4657"/>
  <c r="J4657"/>
  <c r="K4656"/>
  <c r="J4656"/>
  <c r="K4655"/>
  <c r="J4655"/>
  <c r="K4654"/>
  <c r="J4654"/>
  <c r="K4653"/>
  <c r="J4653"/>
  <c r="K4652"/>
  <c r="J4652"/>
  <c r="K4651"/>
  <c r="J4651"/>
  <c r="K4650"/>
  <c r="J4650"/>
  <c r="K4649"/>
  <c r="J4649"/>
  <c r="K4648"/>
  <c r="J4648"/>
  <c r="K4647"/>
  <c r="J4647"/>
  <c r="K4646"/>
  <c r="J4646"/>
  <c r="K4645"/>
  <c r="J4645"/>
  <c r="K4644"/>
  <c r="J4644"/>
  <c r="K4643"/>
  <c r="J4643"/>
  <c r="K4642"/>
  <c r="J4642"/>
  <c r="K4641"/>
  <c r="J4641"/>
  <c r="K4640"/>
  <c r="J4640"/>
  <c r="K4639"/>
  <c r="J4639"/>
  <c r="K4638"/>
  <c r="J4638"/>
  <c r="K4637"/>
  <c r="J4637"/>
  <c r="K4636"/>
  <c r="J4636"/>
  <c r="K4635"/>
  <c r="J4635"/>
  <c r="K4634"/>
  <c r="J4634"/>
  <c r="K4633"/>
  <c r="J4633"/>
  <c r="K4632"/>
  <c r="J4632"/>
  <c r="K4631"/>
  <c r="J4631"/>
  <c r="K4630"/>
  <c r="J4630"/>
  <c r="K4629"/>
  <c r="J4629"/>
  <c r="K4628"/>
  <c r="J4628"/>
  <c r="K4627"/>
  <c r="J4627"/>
  <c r="K4626"/>
  <c r="J4626"/>
  <c r="K4625"/>
  <c r="J4625"/>
  <c r="K4624"/>
  <c r="J4624"/>
  <c r="K4623"/>
  <c r="J4623"/>
  <c r="K4622"/>
  <c r="J4622"/>
  <c r="K4621"/>
  <c r="J4621"/>
  <c r="K4620"/>
  <c r="J4620"/>
  <c r="K4619"/>
  <c r="J4619"/>
  <c r="K4618"/>
  <c r="J4618"/>
  <c r="K4617"/>
  <c r="J4617"/>
  <c r="K4616"/>
  <c r="J4616"/>
  <c r="K4615"/>
  <c r="J4615"/>
  <c r="K4614"/>
  <c r="J4614"/>
  <c r="K4613"/>
  <c r="J4613"/>
  <c r="K4612"/>
  <c r="J4612"/>
  <c r="K4611"/>
  <c r="J4611"/>
  <c r="K4610"/>
  <c r="J4610"/>
  <c r="K4609"/>
  <c r="J4609"/>
  <c r="K4608"/>
  <c r="J4608"/>
  <c r="K4607"/>
  <c r="J4607"/>
  <c r="K4606"/>
  <c r="J4606"/>
  <c r="K4605"/>
  <c r="J4605"/>
  <c r="K4604"/>
  <c r="J4604"/>
  <c r="K4603"/>
  <c r="J4603"/>
  <c r="K4602"/>
  <c r="J4602"/>
  <c r="K4601"/>
  <c r="J4601"/>
  <c r="K4600"/>
  <c r="J4600"/>
  <c r="K4599"/>
  <c r="J4599"/>
  <c r="K4598"/>
  <c r="J4598"/>
  <c r="K4597"/>
  <c r="J4597"/>
  <c r="K4596"/>
  <c r="J4596"/>
  <c r="K4595"/>
  <c r="J4595"/>
  <c r="K4594"/>
  <c r="J4594"/>
  <c r="K4593"/>
  <c r="J4593"/>
  <c r="K4592"/>
  <c r="J4592"/>
  <c r="K4591"/>
  <c r="J4591"/>
  <c r="K4590"/>
  <c r="J4590"/>
  <c r="K4589"/>
  <c r="J4589"/>
  <c r="K4588"/>
  <c r="J4588"/>
  <c r="K4587"/>
  <c r="J4587"/>
  <c r="K4586"/>
  <c r="J4586"/>
  <c r="K4585"/>
  <c r="J4585"/>
  <c r="K4584"/>
  <c r="J4584"/>
  <c r="K4583"/>
  <c r="J4583"/>
  <c r="K4582"/>
  <c r="J4582"/>
  <c r="K4581"/>
  <c r="J4581"/>
  <c r="K4580"/>
  <c r="J4580"/>
  <c r="K4579"/>
  <c r="J4579"/>
  <c r="K4578"/>
  <c r="J4578"/>
  <c r="K4577"/>
  <c r="J4577"/>
  <c r="K4576"/>
  <c r="J4576"/>
  <c r="K4575"/>
  <c r="J4575"/>
  <c r="K4574"/>
  <c r="J4574"/>
  <c r="K4573"/>
  <c r="J4573"/>
  <c r="K4572"/>
  <c r="J4572"/>
  <c r="K4571"/>
  <c r="J4571"/>
  <c r="K4570"/>
  <c r="J4570"/>
  <c r="K4569"/>
  <c r="J4569"/>
  <c r="K4568"/>
  <c r="J4568"/>
  <c r="K4567"/>
  <c r="J4567"/>
  <c r="K4566"/>
  <c r="J4566"/>
  <c r="K4565"/>
  <c r="J4565"/>
  <c r="K4564"/>
  <c r="J4564"/>
  <c r="K4563"/>
  <c r="J4563"/>
  <c r="K4562"/>
  <c r="J4562"/>
  <c r="K4561"/>
  <c r="J4561"/>
  <c r="K4560"/>
  <c r="J4560"/>
  <c r="K4559"/>
  <c r="J4559"/>
  <c r="K4558"/>
  <c r="J4558"/>
  <c r="K4557"/>
  <c r="J4557"/>
  <c r="K4556"/>
  <c r="J4556"/>
  <c r="K4555"/>
  <c r="J4555"/>
  <c r="K4554"/>
  <c r="J4554"/>
  <c r="K4553"/>
  <c r="J4553"/>
  <c r="K4552"/>
  <c r="J4552"/>
  <c r="K4551"/>
  <c r="J4551"/>
  <c r="K4550"/>
  <c r="J4550"/>
  <c r="K4549"/>
  <c r="J4549"/>
  <c r="K4548"/>
  <c r="J4548"/>
  <c r="K4547"/>
  <c r="J4547"/>
  <c r="K4546"/>
  <c r="J4546"/>
  <c r="K4545"/>
  <c r="J4545"/>
  <c r="K4544"/>
  <c r="J4544"/>
  <c r="K4543"/>
  <c r="J4543"/>
  <c r="K4542"/>
  <c r="J4542"/>
  <c r="K4541"/>
  <c r="J4541"/>
  <c r="K4540"/>
  <c r="J4540"/>
  <c r="K4539"/>
  <c r="J4539"/>
  <c r="K4538"/>
  <c r="J4538"/>
  <c r="K4537"/>
  <c r="J4537"/>
  <c r="K4536"/>
  <c r="J4536"/>
  <c r="K4535"/>
  <c r="J4535"/>
  <c r="K4534"/>
  <c r="J4534"/>
  <c r="K4533"/>
  <c r="J4533"/>
  <c r="K4532"/>
  <c r="J4532"/>
  <c r="K4531"/>
  <c r="J4531"/>
  <c r="K4530"/>
  <c r="J4530"/>
  <c r="K4529"/>
  <c r="J4529"/>
  <c r="K4528"/>
  <c r="J4528"/>
  <c r="K4527"/>
  <c r="J4527"/>
  <c r="K4526"/>
  <c r="J4526"/>
  <c r="K4525"/>
  <c r="J4525"/>
  <c r="K4524"/>
  <c r="J4524"/>
  <c r="K4523"/>
  <c r="J4523"/>
  <c r="K4522"/>
  <c r="J4522"/>
  <c r="K4521"/>
  <c r="J4521"/>
  <c r="K4520"/>
  <c r="J4520"/>
  <c r="K4519"/>
  <c r="J4519"/>
  <c r="K4518"/>
  <c r="J4518"/>
  <c r="K4517"/>
  <c r="J4517"/>
  <c r="K4516"/>
  <c r="J4516"/>
  <c r="K4515"/>
  <c r="J4515"/>
  <c r="K4514"/>
  <c r="J4514"/>
  <c r="K4513"/>
  <c r="J4513"/>
  <c r="K4512"/>
  <c r="J4512"/>
  <c r="K4511"/>
  <c r="J4511"/>
  <c r="K4510"/>
  <c r="J4510"/>
  <c r="K4509"/>
  <c r="J4509"/>
  <c r="K4508"/>
  <c r="J4508"/>
  <c r="K4507"/>
  <c r="J4507"/>
  <c r="K4506"/>
  <c r="J4506"/>
  <c r="K4505"/>
  <c r="J4505"/>
  <c r="K4504"/>
  <c r="J4504"/>
  <c r="K4503"/>
  <c r="J4503"/>
  <c r="K4502"/>
  <c r="J4502"/>
  <c r="K4501"/>
  <c r="J4501"/>
  <c r="K4500"/>
  <c r="J4500"/>
  <c r="K4499"/>
  <c r="J4499"/>
  <c r="K4498"/>
  <c r="J4498"/>
  <c r="K4497"/>
  <c r="J4497"/>
  <c r="K4496"/>
  <c r="J4496"/>
  <c r="K4495"/>
  <c r="J4495"/>
  <c r="K4494"/>
  <c r="J4494"/>
  <c r="K4493"/>
  <c r="J4493"/>
  <c r="K4492"/>
  <c r="J4492"/>
  <c r="K4491"/>
  <c r="J4491"/>
  <c r="K4490"/>
  <c r="J4490"/>
  <c r="K4489"/>
  <c r="J4489"/>
  <c r="K4488"/>
  <c r="J4488"/>
  <c r="K4487"/>
  <c r="J4487"/>
  <c r="K4486"/>
  <c r="J4486"/>
  <c r="K4485"/>
  <c r="J4485"/>
  <c r="K4484"/>
  <c r="J4484"/>
  <c r="K4483"/>
  <c r="J4483"/>
  <c r="K4482"/>
  <c r="J4482"/>
  <c r="K4481"/>
  <c r="J4481"/>
  <c r="K4480"/>
  <c r="J4480"/>
  <c r="K4479"/>
  <c r="J4479"/>
  <c r="K4478"/>
  <c r="J4478"/>
  <c r="K4477"/>
  <c r="J4477"/>
  <c r="K4476"/>
  <c r="J4476"/>
  <c r="K4475"/>
  <c r="J4475"/>
  <c r="K4474"/>
  <c r="J4474"/>
  <c r="K4473"/>
  <c r="J4473"/>
  <c r="K4472"/>
  <c r="J4472"/>
  <c r="K4471"/>
  <c r="J4471"/>
  <c r="K4470"/>
  <c r="J4470"/>
  <c r="K4469"/>
  <c r="J4469"/>
  <c r="K4468"/>
  <c r="J4468"/>
  <c r="K4467"/>
  <c r="J4467"/>
  <c r="K4466"/>
  <c r="J4466"/>
  <c r="K4465"/>
  <c r="J4465"/>
  <c r="K4464"/>
  <c r="J4464"/>
  <c r="K4463"/>
  <c r="J4463"/>
  <c r="K4462"/>
  <c r="J4462"/>
  <c r="K4461"/>
  <c r="J4461"/>
  <c r="K4460"/>
  <c r="J4460"/>
  <c r="K4459"/>
  <c r="J4459"/>
  <c r="K4458"/>
  <c r="J4458"/>
  <c r="K4457"/>
  <c r="J4457"/>
  <c r="K4456"/>
  <c r="J4456"/>
  <c r="K4455"/>
  <c r="J4455"/>
  <c r="K4454"/>
  <c r="J4454"/>
  <c r="K4453"/>
  <c r="J4453"/>
  <c r="K4452"/>
  <c r="J4452"/>
  <c r="K4451"/>
  <c r="J4451"/>
  <c r="K4450"/>
  <c r="J4450"/>
  <c r="K4449"/>
  <c r="J4449"/>
  <c r="K4448"/>
  <c r="J4448"/>
  <c r="K4447"/>
  <c r="J4447"/>
  <c r="K4446"/>
  <c r="J4446"/>
  <c r="K4445"/>
  <c r="J4445"/>
  <c r="K4444"/>
  <c r="J4444"/>
  <c r="K4443"/>
  <c r="J4443"/>
  <c r="K4442"/>
  <c r="J4442"/>
  <c r="K4441"/>
  <c r="J4441"/>
  <c r="K4440"/>
  <c r="J4440"/>
  <c r="K4439"/>
  <c r="J4439"/>
  <c r="K4438"/>
  <c r="J4438"/>
  <c r="K4437"/>
  <c r="J4437"/>
  <c r="K4436"/>
  <c r="J4436"/>
  <c r="K4435"/>
  <c r="J4435"/>
  <c r="K4434"/>
  <c r="J4434"/>
  <c r="K4433"/>
  <c r="J4433"/>
  <c r="K4432"/>
  <c r="J4432"/>
  <c r="K4431"/>
  <c r="J4431"/>
  <c r="K4430"/>
  <c r="J4430"/>
  <c r="K4429"/>
  <c r="J4429"/>
  <c r="K4428"/>
  <c r="J4428"/>
  <c r="K4427"/>
  <c r="J4427"/>
  <c r="K4426"/>
  <c r="J4426"/>
  <c r="K4425"/>
  <c r="J4425"/>
  <c r="K4424"/>
  <c r="J4424"/>
  <c r="K4423"/>
  <c r="J4423"/>
  <c r="K4422"/>
  <c r="J4422"/>
  <c r="K4421"/>
  <c r="J4421"/>
  <c r="K4420"/>
  <c r="J4420"/>
  <c r="K4419"/>
  <c r="J4419"/>
  <c r="K4418"/>
  <c r="J4418"/>
  <c r="K4417"/>
  <c r="J4417"/>
  <c r="K4416"/>
  <c r="J4416"/>
  <c r="K4415"/>
  <c r="J4415"/>
  <c r="K4414"/>
  <c r="J4414"/>
  <c r="K4413"/>
  <c r="J4413"/>
  <c r="K4412"/>
  <c r="J4412"/>
  <c r="K4411"/>
  <c r="J4411"/>
  <c r="K4410"/>
  <c r="J4410"/>
  <c r="K4409"/>
  <c r="J4409"/>
  <c r="K4408"/>
  <c r="J4408"/>
  <c r="K4407"/>
  <c r="J4407"/>
  <c r="K4406"/>
  <c r="J4406"/>
  <c r="K4405"/>
  <c r="J4405"/>
  <c r="K4404"/>
  <c r="J4404"/>
  <c r="K4403"/>
  <c r="J4403"/>
  <c r="K4402"/>
  <c r="J4402"/>
  <c r="K4401"/>
  <c r="J4401"/>
  <c r="K4400"/>
  <c r="J4400"/>
  <c r="K4399"/>
  <c r="J4399"/>
  <c r="K4398"/>
  <c r="J4398"/>
  <c r="K4397"/>
  <c r="J4397"/>
  <c r="K4396"/>
  <c r="J4396"/>
  <c r="K4395"/>
  <c r="J4395"/>
  <c r="K4394"/>
  <c r="J4394"/>
  <c r="K4393"/>
  <c r="J4393"/>
  <c r="K4392"/>
  <c r="J4392"/>
  <c r="K4391"/>
  <c r="J4391"/>
  <c r="K4390"/>
  <c r="J4390"/>
  <c r="K4389"/>
  <c r="J4389"/>
  <c r="K4388"/>
  <c r="J4388"/>
  <c r="K4387"/>
  <c r="J4387"/>
  <c r="K4386"/>
  <c r="J4386"/>
  <c r="K4385"/>
  <c r="J4385"/>
  <c r="K4384"/>
  <c r="J4384"/>
  <c r="K4383"/>
  <c r="J4383"/>
  <c r="K4382"/>
  <c r="J4382"/>
  <c r="K4381"/>
  <c r="J4381"/>
  <c r="K4380"/>
  <c r="J4380"/>
  <c r="K4379"/>
  <c r="J4379"/>
  <c r="K4378"/>
  <c r="J4378"/>
  <c r="K4377"/>
  <c r="J4377"/>
  <c r="K4376"/>
  <c r="J4376"/>
  <c r="K4375"/>
  <c r="J4375"/>
  <c r="K4374"/>
  <c r="J4374"/>
  <c r="K4373"/>
  <c r="J4373"/>
  <c r="K4372"/>
  <c r="J4372"/>
  <c r="K4371"/>
  <c r="J4371"/>
  <c r="K4370"/>
  <c r="J4370"/>
  <c r="K4369"/>
  <c r="J4369"/>
  <c r="K4368"/>
  <c r="J4368"/>
  <c r="K4367"/>
  <c r="J4367"/>
  <c r="K4366"/>
  <c r="J4366"/>
  <c r="K4365"/>
  <c r="J4365"/>
  <c r="K4364"/>
  <c r="J4364"/>
  <c r="K4363"/>
  <c r="J4363"/>
  <c r="K4362"/>
  <c r="J4362"/>
  <c r="K4361"/>
  <c r="J4361"/>
  <c r="K4360"/>
  <c r="J4360"/>
  <c r="K4359"/>
  <c r="J4359"/>
  <c r="K4358"/>
  <c r="J4358"/>
  <c r="K4357"/>
  <c r="J4357"/>
  <c r="K4356"/>
  <c r="J4356"/>
  <c r="K4355"/>
  <c r="J4355"/>
  <c r="K4354"/>
  <c r="J4354"/>
  <c r="K4353"/>
  <c r="J4353"/>
  <c r="K4352"/>
  <c r="J4352"/>
  <c r="K4351"/>
  <c r="J4351"/>
  <c r="K4350"/>
  <c r="J4350"/>
  <c r="K4349"/>
  <c r="J4349"/>
  <c r="K4348"/>
  <c r="J4348"/>
  <c r="K4347"/>
  <c r="J4347"/>
  <c r="K4346"/>
  <c r="J4346"/>
  <c r="K4345"/>
  <c r="J4345"/>
  <c r="K4344"/>
  <c r="J4344"/>
  <c r="K4343"/>
  <c r="J4343"/>
  <c r="K4342"/>
  <c r="J4342"/>
  <c r="K4341"/>
  <c r="J4341"/>
  <c r="K4340"/>
  <c r="J4340"/>
  <c r="K4339"/>
  <c r="J4339"/>
  <c r="K4338"/>
  <c r="J4338"/>
  <c r="K4337"/>
  <c r="J4337"/>
  <c r="K4336"/>
  <c r="J4336"/>
  <c r="K4335"/>
  <c r="J4335"/>
  <c r="K4334"/>
  <c r="J4334"/>
  <c r="K4333"/>
  <c r="J4333"/>
  <c r="K4332"/>
  <c r="J4332"/>
  <c r="K4331"/>
  <c r="J4331"/>
  <c r="K4330"/>
  <c r="J4330"/>
  <c r="K4329"/>
  <c r="J4329"/>
  <c r="K4328"/>
  <c r="J4328"/>
  <c r="K4327"/>
  <c r="J4327"/>
  <c r="K4326"/>
  <c r="J4326"/>
  <c r="K4325"/>
  <c r="J4325"/>
  <c r="K4324"/>
  <c r="J4324"/>
  <c r="K4323"/>
  <c r="J4323"/>
  <c r="K4322"/>
  <c r="J4322"/>
  <c r="K4321"/>
  <c r="J4321"/>
  <c r="K4320"/>
  <c r="J4320"/>
  <c r="K4319"/>
  <c r="J4319"/>
  <c r="K4318"/>
  <c r="J4318"/>
  <c r="K4317"/>
  <c r="J4317"/>
  <c r="K4316"/>
  <c r="J4316"/>
  <c r="K4315"/>
  <c r="J4315"/>
  <c r="K4314"/>
  <c r="J4314"/>
  <c r="K4313"/>
  <c r="J4313"/>
  <c r="K4312"/>
  <c r="J4312"/>
  <c r="K4311"/>
  <c r="J4311"/>
  <c r="K4310"/>
  <c r="J4310"/>
  <c r="K4309"/>
  <c r="J4309"/>
  <c r="K4308"/>
  <c r="J4308"/>
  <c r="K4307"/>
  <c r="J4307"/>
  <c r="K4306"/>
  <c r="J4306"/>
  <c r="K4305"/>
  <c r="J4305"/>
  <c r="K4304"/>
  <c r="J4304"/>
  <c r="K4303"/>
  <c r="J4303"/>
  <c r="K4302"/>
  <c r="J4302"/>
  <c r="K4301"/>
  <c r="J4301"/>
  <c r="K4300"/>
  <c r="J4300"/>
  <c r="K4299"/>
  <c r="J4299"/>
  <c r="K4298"/>
  <c r="J4298"/>
  <c r="K4297"/>
  <c r="J4297"/>
  <c r="K4296"/>
  <c r="J4296"/>
  <c r="K4295"/>
  <c r="J4295"/>
  <c r="K4294"/>
  <c r="J4294"/>
  <c r="K4293"/>
  <c r="J4293"/>
  <c r="K4292"/>
  <c r="J4292"/>
  <c r="K4291"/>
  <c r="J4291"/>
  <c r="K4290"/>
  <c r="J4290"/>
  <c r="K4289"/>
  <c r="J4289"/>
  <c r="K4288"/>
  <c r="J4288"/>
  <c r="K4287"/>
  <c r="J4287"/>
  <c r="K4286"/>
  <c r="J4286"/>
  <c r="K4285"/>
  <c r="J4285"/>
  <c r="K4284"/>
  <c r="J4284"/>
  <c r="K4283"/>
  <c r="J4283"/>
  <c r="K4282"/>
  <c r="J4282"/>
  <c r="K4281"/>
  <c r="J4281"/>
  <c r="K4280"/>
  <c r="J4280"/>
  <c r="K4279"/>
  <c r="J4279"/>
  <c r="K4278"/>
  <c r="J4278"/>
  <c r="K4277"/>
  <c r="J4277"/>
  <c r="K4276"/>
  <c r="J4276"/>
  <c r="K4275"/>
  <c r="J4275"/>
  <c r="K4274"/>
  <c r="J4274"/>
  <c r="K4273"/>
  <c r="J4273"/>
  <c r="K4272"/>
  <c r="J4272"/>
  <c r="K4271"/>
  <c r="J4271"/>
  <c r="K4270"/>
  <c r="J4270"/>
  <c r="K4269"/>
  <c r="J4269"/>
  <c r="K4268"/>
  <c r="J4268"/>
  <c r="K4267"/>
  <c r="J4267"/>
  <c r="K4266"/>
  <c r="J4266"/>
  <c r="K4265"/>
  <c r="J4265"/>
  <c r="K4264"/>
  <c r="J4264"/>
  <c r="K4263"/>
  <c r="J4263"/>
  <c r="K4262"/>
  <c r="J4262"/>
  <c r="K4261"/>
  <c r="J4261"/>
  <c r="K4260"/>
  <c r="J4260"/>
  <c r="K4259"/>
  <c r="J4259"/>
  <c r="K4258"/>
  <c r="J4258"/>
  <c r="K4257"/>
  <c r="J4257"/>
  <c r="K4256"/>
  <c r="J4256"/>
  <c r="K4255"/>
  <c r="J4255"/>
  <c r="K4254"/>
  <c r="J4254"/>
  <c r="K4253"/>
  <c r="J4253"/>
  <c r="K4252"/>
  <c r="J4252"/>
  <c r="K4251"/>
  <c r="J4251"/>
  <c r="K4250"/>
  <c r="J4250"/>
  <c r="K4249"/>
  <c r="J4249"/>
  <c r="K4248"/>
  <c r="J4248"/>
  <c r="K4247"/>
  <c r="J4247"/>
  <c r="K4246"/>
  <c r="J4246"/>
  <c r="K4245"/>
  <c r="J4245"/>
  <c r="K4244"/>
  <c r="J4244"/>
  <c r="K4243"/>
  <c r="J4243"/>
  <c r="K4242"/>
  <c r="J4242"/>
  <c r="K4241"/>
  <c r="J4241"/>
  <c r="K4240"/>
  <c r="J4240"/>
  <c r="K4239"/>
  <c r="J4239"/>
  <c r="K4238"/>
  <c r="J4238"/>
  <c r="K4237"/>
  <c r="J4237"/>
  <c r="K4236"/>
  <c r="J4236"/>
  <c r="K4235"/>
  <c r="J4235"/>
  <c r="K4234"/>
  <c r="J4234"/>
  <c r="K4233"/>
  <c r="J4233"/>
  <c r="K4232"/>
  <c r="J4232"/>
  <c r="K4231"/>
  <c r="J4231"/>
  <c r="K4230"/>
  <c r="J4230"/>
  <c r="K4229"/>
  <c r="J4229"/>
  <c r="K4228"/>
  <c r="J4228"/>
  <c r="K4227"/>
  <c r="J4227"/>
  <c r="K4226"/>
  <c r="J4226"/>
  <c r="K4225"/>
  <c r="J4225"/>
  <c r="K4224"/>
  <c r="J4224"/>
  <c r="K4223"/>
  <c r="J4223"/>
  <c r="K4222"/>
  <c r="J4222"/>
  <c r="K4221"/>
  <c r="J4221"/>
  <c r="K4220"/>
  <c r="J4220"/>
  <c r="K4219"/>
  <c r="J4219"/>
  <c r="K4218"/>
  <c r="J4218"/>
  <c r="K4217"/>
  <c r="J4217"/>
  <c r="K4216"/>
  <c r="J4216"/>
  <c r="K4215"/>
  <c r="J4215"/>
  <c r="K4214"/>
  <c r="J4214"/>
  <c r="K4213"/>
  <c r="J4213"/>
  <c r="K4212"/>
  <c r="J4212"/>
  <c r="K4211"/>
  <c r="J4211"/>
  <c r="K4210"/>
  <c r="J4210"/>
  <c r="K4209"/>
  <c r="J4209"/>
  <c r="K4208"/>
  <c r="J4208"/>
  <c r="K4207"/>
  <c r="J4207"/>
  <c r="K4206"/>
  <c r="J4206"/>
  <c r="K4205"/>
  <c r="J4205"/>
  <c r="K4204"/>
  <c r="J4204"/>
  <c r="K4203"/>
  <c r="J4203"/>
  <c r="K4202"/>
  <c r="J4202"/>
  <c r="K4201"/>
  <c r="J4201"/>
  <c r="K4200"/>
  <c r="J4200"/>
  <c r="K4199"/>
  <c r="J4199"/>
  <c r="K4198"/>
  <c r="J4198"/>
  <c r="K4197"/>
  <c r="J4197"/>
  <c r="K4196"/>
  <c r="J4196"/>
  <c r="K4195"/>
  <c r="J4195"/>
  <c r="K4194"/>
  <c r="J4194"/>
  <c r="K4193"/>
  <c r="J4193"/>
  <c r="K4192"/>
  <c r="J4192"/>
  <c r="K4191"/>
  <c r="J4191"/>
  <c r="K4190"/>
  <c r="J4190"/>
  <c r="K4189"/>
  <c r="J4189"/>
  <c r="K4188"/>
  <c r="J4188"/>
  <c r="K4187"/>
  <c r="J4187"/>
  <c r="K4186"/>
  <c r="J4186"/>
  <c r="K4185"/>
  <c r="J4185"/>
  <c r="K4184"/>
  <c r="J4184"/>
  <c r="K4183"/>
  <c r="J4183"/>
  <c r="K4182"/>
  <c r="J4182"/>
  <c r="K4181"/>
  <c r="J4181"/>
  <c r="K4180"/>
  <c r="J4180"/>
  <c r="K4179"/>
  <c r="J4179"/>
  <c r="K4178"/>
  <c r="J4178"/>
  <c r="K4177"/>
  <c r="J4177"/>
  <c r="K4176"/>
  <c r="J4176"/>
  <c r="K4175"/>
  <c r="J4175"/>
  <c r="K4174"/>
  <c r="J4174"/>
  <c r="K4173"/>
  <c r="J4173"/>
  <c r="K4172"/>
  <c r="J4172"/>
  <c r="K4171"/>
  <c r="J4171"/>
  <c r="K4170"/>
  <c r="J4170"/>
  <c r="K4169"/>
  <c r="J4169"/>
  <c r="K4168"/>
  <c r="J4168"/>
  <c r="K4167"/>
  <c r="J4167"/>
  <c r="K4166"/>
  <c r="J4166"/>
  <c r="K4165"/>
  <c r="J4165"/>
  <c r="K4164"/>
  <c r="J4164"/>
  <c r="K4163"/>
  <c r="J4163"/>
  <c r="K4162"/>
  <c r="J4162"/>
  <c r="K4161"/>
  <c r="J4161"/>
  <c r="K4160"/>
  <c r="J4160"/>
  <c r="K4159"/>
  <c r="J4159"/>
  <c r="K4158"/>
  <c r="J4158"/>
  <c r="K4157"/>
  <c r="J4157"/>
  <c r="K4156"/>
  <c r="J4156"/>
  <c r="K4155"/>
  <c r="J4155"/>
  <c r="K4154"/>
  <c r="J4154"/>
  <c r="K4153"/>
  <c r="J4153"/>
  <c r="K4152"/>
  <c r="J4152"/>
  <c r="K4151"/>
  <c r="J4151"/>
  <c r="K4150"/>
  <c r="J4150"/>
  <c r="K4149"/>
  <c r="J4149"/>
  <c r="K4148"/>
  <c r="J4148"/>
  <c r="K4147"/>
  <c r="J4147"/>
  <c r="K4146"/>
  <c r="J4146"/>
  <c r="K4145"/>
  <c r="J4145"/>
  <c r="K4144"/>
  <c r="J4144"/>
  <c r="K4143"/>
  <c r="J4143"/>
  <c r="K4142"/>
  <c r="J4142"/>
  <c r="K4141"/>
  <c r="J4141"/>
  <c r="K4140"/>
  <c r="J4140"/>
  <c r="K4139"/>
  <c r="J4139"/>
  <c r="K4138"/>
  <c r="J4138"/>
  <c r="K4137"/>
  <c r="J4137"/>
  <c r="K4136"/>
  <c r="J4136"/>
  <c r="K4135"/>
  <c r="J4135"/>
  <c r="K4134"/>
  <c r="J4134"/>
  <c r="K4133"/>
  <c r="J4133"/>
  <c r="K4132"/>
  <c r="J4132"/>
  <c r="K4131"/>
  <c r="J4131"/>
  <c r="K4130"/>
  <c r="J4130"/>
  <c r="K4129"/>
  <c r="J4129"/>
  <c r="K4128"/>
  <c r="J4128"/>
  <c r="K4127"/>
  <c r="J4127"/>
  <c r="K4126"/>
  <c r="J4126"/>
  <c r="K4125"/>
  <c r="J4125"/>
  <c r="K4124"/>
  <c r="J4124"/>
  <c r="K4123"/>
  <c r="J4123"/>
  <c r="K4122"/>
  <c r="J4122"/>
  <c r="K4121"/>
  <c r="J4121"/>
  <c r="K4120"/>
  <c r="J4120"/>
  <c r="K4119"/>
  <c r="J4119"/>
  <c r="K4118"/>
  <c r="J4118"/>
  <c r="K4117"/>
  <c r="J4117"/>
  <c r="K4116"/>
  <c r="J4116"/>
  <c r="K4115"/>
  <c r="J4115"/>
  <c r="K4114"/>
  <c r="J4114"/>
  <c r="K4113"/>
  <c r="J4113"/>
  <c r="K4112"/>
  <c r="J4112"/>
  <c r="K4111"/>
  <c r="J4111"/>
  <c r="K4110"/>
  <c r="J4110"/>
  <c r="K4109"/>
  <c r="J4109"/>
  <c r="K4108"/>
  <c r="J4108"/>
  <c r="K4107"/>
  <c r="J4107"/>
  <c r="K4106"/>
  <c r="J4106"/>
  <c r="K4105"/>
  <c r="J4105"/>
  <c r="K4104"/>
  <c r="J4104"/>
  <c r="K4103"/>
  <c r="J4103"/>
  <c r="K4102"/>
  <c r="J4102"/>
  <c r="K4101"/>
  <c r="J4101"/>
  <c r="K4100"/>
  <c r="J4100"/>
  <c r="K4099"/>
  <c r="J4099"/>
  <c r="K4098"/>
  <c r="J4098"/>
  <c r="K4097"/>
  <c r="J4097"/>
  <c r="K4096"/>
  <c r="J4096"/>
  <c r="K4095"/>
  <c r="J4095"/>
  <c r="K4094"/>
  <c r="J4094"/>
  <c r="K4093"/>
  <c r="J4093"/>
  <c r="K4092"/>
  <c r="J4092"/>
  <c r="K4091"/>
  <c r="J4091"/>
  <c r="K4090"/>
  <c r="J4090"/>
  <c r="K4089"/>
  <c r="J4089"/>
  <c r="K4088"/>
  <c r="J4088"/>
  <c r="K4087"/>
  <c r="J4087"/>
  <c r="K4086"/>
  <c r="J4086"/>
  <c r="K4085"/>
  <c r="J4085"/>
  <c r="K4084"/>
  <c r="J4084"/>
  <c r="K4083"/>
  <c r="J4083"/>
  <c r="K4082"/>
  <c r="J4082"/>
  <c r="K4081"/>
  <c r="J4081"/>
  <c r="K4080"/>
  <c r="J4080"/>
  <c r="K4079"/>
  <c r="J4079"/>
  <c r="K4078"/>
  <c r="J4078"/>
  <c r="K4077"/>
  <c r="J4077"/>
  <c r="K4076"/>
  <c r="J4076"/>
  <c r="K4075"/>
  <c r="J4075"/>
  <c r="K4074"/>
  <c r="J4074"/>
  <c r="K4073"/>
  <c r="J4073"/>
  <c r="K4072"/>
  <c r="J4072"/>
  <c r="K4071"/>
  <c r="J4071"/>
  <c r="K4070"/>
  <c r="J4070"/>
  <c r="K4069"/>
  <c r="J4069"/>
  <c r="K4068"/>
  <c r="J4068"/>
  <c r="K4067"/>
  <c r="J4067"/>
  <c r="K4066"/>
  <c r="J4066"/>
  <c r="K4065"/>
  <c r="J4065"/>
  <c r="K4064"/>
  <c r="J4064"/>
  <c r="K4063"/>
  <c r="J4063"/>
  <c r="K4062"/>
  <c r="J4062"/>
  <c r="K4061"/>
  <c r="J4061"/>
  <c r="K4060"/>
  <c r="J4060"/>
  <c r="K4059"/>
  <c r="J4059"/>
  <c r="K4058"/>
  <c r="J4058"/>
  <c r="K4057"/>
  <c r="J4057"/>
  <c r="K4056"/>
  <c r="J4056"/>
  <c r="K4055"/>
  <c r="J4055"/>
  <c r="K4054"/>
  <c r="J4054"/>
  <c r="K4053"/>
  <c r="J4053"/>
  <c r="K4052"/>
  <c r="J4052"/>
  <c r="K4051"/>
  <c r="J4051"/>
  <c r="K4050"/>
  <c r="J4050"/>
  <c r="K4049"/>
  <c r="J4049"/>
  <c r="K4048"/>
  <c r="J4048"/>
  <c r="K4047"/>
  <c r="J4047"/>
  <c r="K4046"/>
  <c r="J4046"/>
  <c r="K4045"/>
  <c r="J4045"/>
  <c r="K4044"/>
  <c r="J4044"/>
  <c r="K4043"/>
  <c r="J4043"/>
  <c r="K4042"/>
  <c r="J4042"/>
  <c r="K4041"/>
  <c r="J4041"/>
  <c r="K4040"/>
  <c r="J4040"/>
  <c r="K4039"/>
  <c r="J4039"/>
  <c r="K4038"/>
  <c r="J4038"/>
  <c r="K4037"/>
  <c r="J4037"/>
  <c r="K4036"/>
  <c r="J4036"/>
  <c r="K4035"/>
  <c r="J4035"/>
  <c r="K4034"/>
  <c r="J4034"/>
  <c r="K4033"/>
  <c r="J4033"/>
  <c r="K4032"/>
  <c r="J4032"/>
  <c r="K4031"/>
  <c r="J4031"/>
  <c r="K4030"/>
  <c r="J4030"/>
  <c r="K4029"/>
  <c r="J4029"/>
  <c r="K4028"/>
  <c r="J4028"/>
  <c r="K4027"/>
  <c r="J4027"/>
  <c r="K4026"/>
  <c r="J4026"/>
  <c r="K4025"/>
  <c r="J4025"/>
  <c r="K4024"/>
  <c r="J4024"/>
  <c r="K4023"/>
  <c r="J4023"/>
  <c r="K4022"/>
  <c r="J4022"/>
  <c r="K4021"/>
  <c r="J4021"/>
  <c r="K4020"/>
  <c r="J4020"/>
  <c r="K4019"/>
  <c r="J4019"/>
  <c r="K4018"/>
  <c r="J4018"/>
  <c r="K4017"/>
  <c r="J4017"/>
  <c r="K4016"/>
  <c r="J4016"/>
  <c r="K4015"/>
  <c r="J4015"/>
  <c r="K4014"/>
  <c r="J4014"/>
  <c r="K4013"/>
  <c r="J4013"/>
  <c r="K4012"/>
  <c r="J4012"/>
  <c r="K4011"/>
  <c r="J4011"/>
  <c r="K4010"/>
  <c r="J4010"/>
  <c r="K4009"/>
  <c r="J4009"/>
  <c r="K4008"/>
  <c r="J4008"/>
  <c r="K4007"/>
  <c r="J4007"/>
  <c r="K4006"/>
  <c r="J4006"/>
  <c r="K4005"/>
  <c r="J4005"/>
  <c r="K4004"/>
  <c r="J4004"/>
  <c r="K4003"/>
  <c r="J4003"/>
  <c r="K4002"/>
  <c r="J4002"/>
  <c r="K4001"/>
  <c r="J4001"/>
  <c r="K4000"/>
  <c r="J4000"/>
  <c r="K3999"/>
  <c r="J3999"/>
  <c r="K3998"/>
  <c r="J3998"/>
  <c r="K3997"/>
  <c r="J3997"/>
  <c r="K3996"/>
  <c r="J3996"/>
  <c r="K3995"/>
  <c r="J3995"/>
  <c r="K3994"/>
  <c r="J3994"/>
  <c r="K3993"/>
  <c r="J3993"/>
  <c r="K3992"/>
  <c r="J3992"/>
  <c r="K3991"/>
  <c r="J3991"/>
  <c r="K3990"/>
  <c r="J3990"/>
  <c r="K3989"/>
  <c r="J3989"/>
  <c r="K3988"/>
  <c r="J3988"/>
  <c r="K3987"/>
  <c r="J3987"/>
  <c r="K3986"/>
  <c r="J3986"/>
  <c r="K3985"/>
  <c r="J3985"/>
  <c r="K3984"/>
  <c r="J3984"/>
  <c r="K3983"/>
  <c r="J3983"/>
  <c r="K3982"/>
  <c r="J3982"/>
  <c r="K3981"/>
  <c r="J3981"/>
  <c r="K3980"/>
  <c r="J3980"/>
  <c r="K3979"/>
  <c r="J3979"/>
  <c r="K3978"/>
  <c r="J3978"/>
  <c r="K3977"/>
  <c r="J3977"/>
  <c r="K3976"/>
  <c r="J3976"/>
  <c r="K3975"/>
  <c r="J3975"/>
  <c r="K3974"/>
  <c r="J3974"/>
  <c r="K3973"/>
  <c r="J3973"/>
  <c r="K3972"/>
  <c r="J3972"/>
  <c r="K3971"/>
  <c r="J3971"/>
  <c r="K3970"/>
  <c r="J3970"/>
  <c r="K3969"/>
  <c r="J3969"/>
  <c r="K3968"/>
  <c r="J3968"/>
  <c r="K3967"/>
  <c r="J3967"/>
  <c r="K3966"/>
  <c r="J3966"/>
  <c r="K3965"/>
  <c r="J3965"/>
  <c r="K3964"/>
  <c r="J3964"/>
  <c r="K3963"/>
  <c r="J3963"/>
  <c r="K3962"/>
  <c r="J3962"/>
  <c r="K3961"/>
  <c r="J3961"/>
  <c r="K3960"/>
  <c r="J3960"/>
  <c r="K3959"/>
  <c r="J3959"/>
  <c r="K3958"/>
  <c r="J3958"/>
  <c r="K3957"/>
  <c r="J3957"/>
  <c r="K3956"/>
  <c r="J3956"/>
  <c r="K3955"/>
  <c r="J3955"/>
  <c r="K3954"/>
  <c r="J3954"/>
  <c r="K3953"/>
  <c r="J3953"/>
  <c r="K3952"/>
  <c r="J3952"/>
  <c r="K3951"/>
  <c r="J3951"/>
  <c r="K3950"/>
  <c r="J3950"/>
  <c r="K3949"/>
  <c r="J3949"/>
  <c r="K3948"/>
  <c r="J3948"/>
  <c r="K3947"/>
  <c r="J3947"/>
  <c r="K3946"/>
  <c r="J3946"/>
  <c r="K3945"/>
  <c r="J3945"/>
  <c r="K3944"/>
  <c r="J3944"/>
  <c r="K3943"/>
  <c r="J3943"/>
  <c r="K3942"/>
  <c r="J3942"/>
  <c r="K3941"/>
  <c r="J3941"/>
  <c r="K3940"/>
  <c r="J3940"/>
  <c r="K3939"/>
  <c r="J3939"/>
  <c r="K3938"/>
  <c r="J3938"/>
  <c r="K3937"/>
  <c r="J3937"/>
  <c r="K3936"/>
  <c r="J3936"/>
  <c r="K3935"/>
  <c r="J3935"/>
  <c r="K3934"/>
  <c r="J3934"/>
  <c r="K3933"/>
  <c r="J3933"/>
  <c r="K3932"/>
  <c r="J3932"/>
  <c r="K3931"/>
  <c r="J3931"/>
  <c r="K3930"/>
  <c r="J3930"/>
  <c r="K3929"/>
  <c r="J3929"/>
  <c r="K3928"/>
  <c r="J3928"/>
  <c r="K3927"/>
  <c r="J3927"/>
  <c r="K3926"/>
  <c r="J3926"/>
  <c r="K3925"/>
  <c r="J3925"/>
  <c r="K3924"/>
  <c r="J3924"/>
  <c r="K3923"/>
  <c r="J3923"/>
  <c r="K3922"/>
  <c r="J3922"/>
  <c r="K3921"/>
  <c r="J3921"/>
  <c r="K3920"/>
  <c r="J3920"/>
  <c r="K3919"/>
  <c r="J3919"/>
  <c r="K3918"/>
  <c r="J3918"/>
  <c r="K3917"/>
  <c r="J3917"/>
  <c r="K3916"/>
  <c r="J3916"/>
  <c r="K3915"/>
  <c r="J3915"/>
  <c r="K3914"/>
  <c r="J3914"/>
  <c r="K3913"/>
  <c r="J3913"/>
  <c r="K3912"/>
  <c r="J3912"/>
  <c r="K3911"/>
  <c r="J3911"/>
  <c r="K3910"/>
  <c r="J3910"/>
  <c r="K3909"/>
  <c r="J3909"/>
  <c r="K3908"/>
  <c r="J3908"/>
  <c r="K3907"/>
  <c r="J3907"/>
  <c r="K3906"/>
  <c r="J3906"/>
  <c r="K3905"/>
  <c r="J3905"/>
  <c r="K3904"/>
  <c r="J3904"/>
  <c r="K3903"/>
  <c r="J3903"/>
  <c r="K3902"/>
  <c r="J3902"/>
  <c r="K3901"/>
  <c r="J3901"/>
  <c r="K3900"/>
  <c r="J3900"/>
  <c r="K3899"/>
  <c r="J3899"/>
  <c r="K3898"/>
  <c r="J3898"/>
  <c r="K3897"/>
  <c r="J3897"/>
  <c r="K3896"/>
  <c r="J3896"/>
  <c r="K3895"/>
  <c r="J3895"/>
  <c r="K3894"/>
  <c r="J3894"/>
  <c r="K3893"/>
  <c r="J3893"/>
  <c r="K3892"/>
  <c r="J3892"/>
  <c r="K3891"/>
  <c r="J3891"/>
  <c r="K3890"/>
  <c r="J3890"/>
  <c r="K3889"/>
  <c r="J3889"/>
  <c r="K3888"/>
  <c r="J3888"/>
  <c r="K3887"/>
  <c r="J3887"/>
  <c r="K3886"/>
  <c r="J3886"/>
  <c r="K3885"/>
  <c r="J3885"/>
  <c r="K3884"/>
  <c r="J3884"/>
  <c r="K3883"/>
  <c r="J3883"/>
  <c r="K3882"/>
  <c r="J3882"/>
  <c r="K3881"/>
  <c r="J3881"/>
  <c r="K3880"/>
  <c r="J3880"/>
  <c r="K3879"/>
  <c r="J3879"/>
  <c r="K3878"/>
  <c r="J3878"/>
  <c r="K3877"/>
  <c r="J3877"/>
  <c r="K3876"/>
  <c r="J3876"/>
  <c r="K3875"/>
  <c r="J3875"/>
  <c r="K3874"/>
  <c r="J3874"/>
  <c r="K3873"/>
  <c r="J3873"/>
  <c r="K3872"/>
  <c r="J3872"/>
  <c r="K3871"/>
  <c r="J3871"/>
  <c r="K3870"/>
  <c r="J3870"/>
  <c r="K3869"/>
  <c r="J3869"/>
  <c r="K3868"/>
  <c r="J3868"/>
  <c r="K3867"/>
  <c r="J3867"/>
  <c r="K3866"/>
  <c r="J3866"/>
  <c r="K3865"/>
  <c r="J3865"/>
  <c r="K3864"/>
  <c r="J3864"/>
  <c r="K3863"/>
  <c r="J3863"/>
  <c r="K3862"/>
  <c r="J3862"/>
  <c r="K3861"/>
  <c r="J3861"/>
  <c r="K3860"/>
  <c r="J3860"/>
  <c r="K3859"/>
  <c r="J3859"/>
  <c r="K3858"/>
  <c r="J3858"/>
  <c r="K3857"/>
  <c r="J3857"/>
  <c r="K3856"/>
  <c r="J3856"/>
  <c r="K3855"/>
  <c r="J3855"/>
  <c r="K3854"/>
  <c r="J3854"/>
  <c r="K3853"/>
  <c r="J3853"/>
  <c r="K3852"/>
  <c r="J3852"/>
  <c r="K3851"/>
  <c r="J3851"/>
  <c r="K3850"/>
  <c r="J3850"/>
  <c r="K3849"/>
  <c r="J3849"/>
  <c r="K3848"/>
  <c r="J3848"/>
  <c r="K3847"/>
  <c r="J3847"/>
  <c r="K3846"/>
  <c r="J3846"/>
  <c r="K3845"/>
  <c r="J3845"/>
  <c r="K3844"/>
  <c r="J3844"/>
  <c r="K3843"/>
  <c r="J3843"/>
  <c r="K3842"/>
  <c r="J3842"/>
  <c r="K3841"/>
  <c r="J3841"/>
  <c r="K3840"/>
  <c r="J3840"/>
  <c r="K3839"/>
  <c r="J3839"/>
  <c r="K3838"/>
  <c r="J3838"/>
  <c r="K3837"/>
  <c r="J3837"/>
  <c r="K3836"/>
  <c r="J3836"/>
  <c r="K3835"/>
  <c r="J3835"/>
  <c r="K3834"/>
  <c r="J3834"/>
  <c r="K3833"/>
  <c r="J3833"/>
  <c r="K3832"/>
  <c r="J3832"/>
  <c r="K3831"/>
  <c r="J3831"/>
  <c r="K3830"/>
  <c r="J3830"/>
  <c r="K3829"/>
  <c r="J3829"/>
  <c r="K3828"/>
  <c r="J3828"/>
  <c r="K3827"/>
  <c r="J3827"/>
  <c r="K3826"/>
  <c r="J3826"/>
  <c r="K3825"/>
  <c r="J3825"/>
  <c r="K3824"/>
  <c r="J3824"/>
  <c r="K3823"/>
  <c r="J3823"/>
  <c r="K3822"/>
  <c r="J3822"/>
  <c r="K3821"/>
  <c r="J3821"/>
  <c r="K3820"/>
  <c r="J3820"/>
  <c r="K3819"/>
  <c r="J3819"/>
  <c r="K3818"/>
  <c r="J3818"/>
  <c r="K3817"/>
  <c r="J3817"/>
  <c r="K3816"/>
  <c r="J3816"/>
  <c r="K3815"/>
  <c r="J3815"/>
  <c r="K3814"/>
  <c r="J3814"/>
  <c r="K3813"/>
  <c r="J3813"/>
  <c r="K3812"/>
  <c r="J3812"/>
  <c r="K3811"/>
  <c r="J3811"/>
  <c r="K3810"/>
  <c r="J3810"/>
  <c r="K3809"/>
  <c r="J3809"/>
  <c r="K3808"/>
  <c r="J3808"/>
  <c r="K3807"/>
  <c r="J3807"/>
  <c r="K3806"/>
  <c r="J3806"/>
  <c r="K3805"/>
  <c r="J3805"/>
  <c r="K3804"/>
  <c r="J3804"/>
  <c r="K3803"/>
  <c r="J3803"/>
  <c r="K3802"/>
  <c r="J3802"/>
  <c r="K3801"/>
  <c r="J3801"/>
  <c r="K3800"/>
  <c r="J3800"/>
  <c r="K3799"/>
  <c r="J3799"/>
  <c r="K3798"/>
  <c r="J3798"/>
  <c r="K3797"/>
  <c r="J3797"/>
  <c r="K3796"/>
  <c r="J3796"/>
  <c r="K3795"/>
  <c r="J3795"/>
  <c r="K3794"/>
  <c r="J3794"/>
  <c r="K3793"/>
  <c r="J3793"/>
  <c r="K3792"/>
  <c r="J3792"/>
  <c r="K3791"/>
  <c r="J3791"/>
  <c r="K3790"/>
  <c r="J3790"/>
  <c r="K3789"/>
  <c r="J3789"/>
  <c r="K3788"/>
  <c r="J3788"/>
  <c r="K3787"/>
  <c r="J3787"/>
  <c r="K3786"/>
  <c r="J3786"/>
  <c r="K3785"/>
  <c r="J3785"/>
  <c r="K3784"/>
  <c r="J3784"/>
  <c r="K3783"/>
  <c r="J3783"/>
  <c r="K3782"/>
  <c r="J3782"/>
  <c r="K3781"/>
  <c r="J3781"/>
  <c r="K3780"/>
  <c r="J3780"/>
  <c r="K3779"/>
  <c r="J3779"/>
  <c r="K3778"/>
  <c r="J3778"/>
  <c r="K3777"/>
  <c r="J3777"/>
  <c r="K3776"/>
  <c r="J3776"/>
  <c r="K3775"/>
  <c r="J3775"/>
  <c r="K3774"/>
  <c r="J3774"/>
  <c r="K3773"/>
  <c r="J3773"/>
  <c r="K3772"/>
  <c r="J3772"/>
  <c r="K3771"/>
  <c r="J3771"/>
  <c r="K3770"/>
  <c r="J3770"/>
  <c r="K3769"/>
  <c r="J3769"/>
  <c r="K3768"/>
  <c r="J3768"/>
  <c r="K3767"/>
  <c r="J3767"/>
  <c r="K3766"/>
  <c r="J3766"/>
  <c r="K3765"/>
  <c r="J3765"/>
  <c r="K3764"/>
  <c r="J3764"/>
  <c r="K3763"/>
  <c r="J3763"/>
  <c r="K3762"/>
  <c r="J3762"/>
  <c r="K3761"/>
  <c r="J3761"/>
  <c r="K3760"/>
  <c r="J3760"/>
  <c r="K3759"/>
  <c r="J3759"/>
  <c r="K3758"/>
  <c r="J3758"/>
  <c r="K3757"/>
  <c r="J3757"/>
  <c r="K3756"/>
  <c r="J3756"/>
  <c r="K3755"/>
  <c r="J3755"/>
  <c r="K3754"/>
  <c r="J3754"/>
  <c r="K3753"/>
  <c r="J3753"/>
  <c r="K3752"/>
  <c r="J3752"/>
  <c r="K3751"/>
  <c r="J3751"/>
  <c r="K3750"/>
  <c r="J3750"/>
  <c r="K3749"/>
  <c r="J3749"/>
  <c r="K3748"/>
  <c r="J3748"/>
  <c r="K3747"/>
  <c r="J3747"/>
  <c r="K3746"/>
  <c r="J3746"/>
  <c r="K3745"/>
  <c r="J3745"/>
  <c r="K3744"/>
  <c r="J3744"/>
  <c r="K3743"/>
  <c r="J3743"/>
  <c r="K3742"/>
  <c r="J3742"/>
  <c r="K3741"/>
  <c r="J3741"/>
  <c r="K3740"/>
  <c r="J3740"/>
  <c r="K3739"/>
  <c r="J3739"/>
  <c r="K3738"/>
  <c r="J3738"/>
  <c r="K3737"/>
  <c r="J3737"/>
  <c r="K3736"/>
  <c r="J3736"/>
  <c r="K3735"/>
  <c r="J3735"/>
  <c r="K3734"/>
  <c r="J3734"/>
  <c r="K3733"/>
  <c r="J3733"/>
  <c r="K3732"/>
  <c r="J3732"/>
  <c r="K3731"/>
  <c r="J3731"/>
  <c r="K3730"/>
  <c r="J3730"/>
  <c r="K3729"/>
  <c r="J3729"/>
  <c r="K3728"/>
  <c r="J3728"/>
  <c r="K3727"/>
  <c r="J3727"/>
  <c r="K3726"/>
  <c r="J3726"/>
  <c r="K3725"/>
  <c r="J3725"/>
  <c r="K3724"/>
  <c r="J3724"/>
  <c r="K3723"/>
  <c r="J3723"/>
  <c r="K3722"/>
  <c r="J3722"/>
  <c r="K3721"/>
  <c r="J3721"/>
  <c r="K3720"/>
  <c r="J3720"/>
  <c r="K3719"/>
  <c r="J3719"/>
  <c r="K3718"/>
  <c r="J3718"/>
  <c r="K3717"/>
  <c r="J3717"/>
  <c r="K3716"/>
  <c r="J3716"/>
  <c r="K3715"/>
  <c r="J3715"/>
  <c r="K3714"/>
  <c r="J3714"/>
  <c r="K3713"/>
  <c r="J3713"/>
  <c r="K3712"/>
  <c r="J3712"/>
  <c r="K3711"/>
  <c r="J3711"/>
  <c r="K3710"/>
  <c r="J3710"/>
  <c r="K3709"/>
  <c r="J3709"/>
  <c r="K3708"/>
  <c r="J3708"/>
  <c r="K3707"/>
  <c r="J3707"/>
  <c r="K3706"/>
  <c r="J3706"/>
  <c r="K3705"/>
  <c r="J3705"/>
  <c r="K3704"/>
  <c r="J3704"/>
  <c r="K3703"/>
  <c r="J3703"/>
  <c r="K3702"/>
  <c r="J3702"/>
  <c r="K3701"/>
  <c r="J3701"/>
  <c r="K3700"/>
  <c r="J3700"/>
  <c r="K3699"/>
  <c r="J3699"/>
  <c r="K3698"/>
  <c r="J3698"/>
  <c r="K3697"/>
  <c r="J3697"/>
  <c r="K3696"/>
  <c r="J3696"/>
  <c r="K3695"/>
  <c r="J3695"/>
  <c r="K3694"/>
  <c r="J3694"/>
  <c r="K3693"/>
  <c r="J3693"/>
  <c r="K3692"/>
  <c r="J3692"/>
  <c r="K3691"/>
  <c r="J3691"/>
  <c r="K3690"/>
  <c r="J3690"/>
  <c r="K3689"/>
  <c r="J3689"/>
  <c r="K3688"/>
  <c r="J3688"/>
  <c r="K3687"/>
  <c r="J3687"/>
  <c r="K3686"/>
  <c r="J3686"/>
  <c r="K3685"/>
  <c r="J3685"/>
  <c r="K3684"/>
  <c r="J3684"/>
  <c r="K3683"/>
  <c r="J3683"/>
  <c r="K3682"/>
  <c r="J3682"/>
  <c r="K3681"/>
  <c r="J3681"/>
  <c r="K3680"/>
  <c r="J3680"/>
  <c r="K3679"/>
  <c r="J3679"/>
  <c r="K3678"/>
  <c r="J3678"/>
  <c r="K3677"/>
  <c r="J3677"/>
  <c r="K3676"/>
  <c r="J3676"/>
  <c r="K3675"/>
  <c r="J3675"/>
  <c r="K3674"/>
  <c r="J3674"/>
  <c r="K3673"/>
  <c r="J3673"/>
  <c r="K3672"/>
  <c r="J3672"/>
  <c r="K3671"/>
  <c r="J3671"/>
  <c r="K3670"/>
  <c r="J3670"/>
  <c r="K3669"/>
  <c r="J3669"/>
  <c r="K3668"/>
  <c r="J3668"/>
  <c r="K3667"/>
  <c r="J3667"/>
  <c r="K3666"/>
  <c r="J3666"/>
  <c r="K3665"/>
  <c r="J3665"/>
  <c r="K3664"/>
  <c r="J3664"/>
  <c r="K3663"/>
  <c r="J3663"/>
  <c r="K3662"/>
  <c r="J3662"/>
  <c r="K3661"/>
  <c r="J3661"/>
  <c r="K3660"/>
  <c r="J3660"/>
  <c r="K3659"/>
  <c r="J3659"/>
  <c r="K3658"/>
  <c r="J3658"/>
  <c r="K3657"/>
  <c r="J3657"/>
  <c r="K3656"/>
  <c r="J3656"/>
  <c r="K3655"/>
  <c r="J3655"/>
  <c r="K3654"/>
  <c r="J3654"/>
  <c r="K3653"/>
  <c r="J3653"/>
  <c r="K3652"/>
  <c r="J3652"/>
  <c r="K3651"/>
  <c r="J3651"/>
  <c r="K3650"/>
  <c r="J3650"/>
  <c r="K3649"/>
  <c r="J3649"/>
  <c r="K3648"/>
  <c r="J3648"/>
  <c r="K3647"/>
  <c r="J3647"/>
  <c r="K3646"/>
  <c r="J3646"/>
  <c r="K3645"/>
  <c r="J3645"/>
  <c r="K3644"/>
  <c r="J3644"/>
  <c r="K3643"/>
  <c r="J3643"/>
  <c r="K3642"/>
  <c r="J3642"/>
  <c r="K3641"/>
  <c r="J3641"/>
  <c r="K3640"/>
  <c r="J3640"/>
  <c r="K3639"/>
  <c r="J3639"/>
  <c r="K3638"/>
  <c r="J3638"/>
  <c r="K3637"/>
  <c r="J3637"/>
  <c r="K3636"/>
  <c r="J3636"/>
  <c r="K3635"/>
  <c r="J3635"/>
  <c r="K3634"/>
  <c r="J3634"/>
  <c r="K3633"/>
  <c r="J3633"/>
  <c r="K3632"/>
  <c r="J3632"/>
  <c r="K3631"/>
  <c r="J3631"/>
  <c r="K3630"/>
  <c r="J3630"/>
  <c r="K3629"/>
  <c r="J3629"/>
  <c r="K3628"/>
  <c r="J3628"/>
  <c r="K3627"/>
  <c r="J3627"/>
  <c r="K3626"/>
  <c r="J3626"/>
  <c r="K3625"/>
  <c r="J3625"/>
  <c r="K3624"/>
  <c r="J3624"/>
  <c r="K3623"/>
  <c r="J3623"/>
  <c r="K3622"/>
  <c r="J3622"/>
  <c r="K3621"/>
  <c r="J3621"/>
  <c r="K3620"/>
  <c r="J3620"/>
  <c r="K3619"/>
  <c r="J3619"/>
  <c r="K3618"/>
  <c r="J3618"/>
  <c r="K3617"/>
  <c r="J3617"/>
  <c r="K3616"/>
  <c r="J3616"/>
  <c r="K3615"/>
  <c r="J3615"/>
  <c r="K3614"/>
  <c r="J3614"/>
  <c r="K3613"/>
  <c r="J3613"/>
  <c r="K3612"/>
  <c r="J3612"/>
  <c r="K3611"/>
  <c r="J3611"/>
  <c r="K3610"/>
  <c r="J3610"/>
  <c r="K3609"/>
  <c r="J3609"/>
  <c r="K3608"/>
  <c r="J3608"/>
  <c r="K3607"/>
  <c r="J3607"/>
  <c r="K3606"/>
  <c r="J3606"/>
  <c r="K3605"/>
  <c r="J3605"/>
  <c r="K3604"/>
  <c r="J3604"/>
  <c r="K3603"/>
  <c r="J3603"/>
  <c r="K3602"/>
  <c r="J3602"/>
  <c r="K3601"/>
  <c r="J3601"/>
  <c r="K3600"/>
  <c r="J3600"/>
  <c r="K3599"/>
  <c r="J3599"/>
  <c r="K3598"/>
  <c r="J3598"/>
  <c r="K3597"/>
  <c r="J3597"/>
  <c r="K3596"/>
  <c r="J3596"/>
  <c r="K3595"/>
  <c r="J3595"/>
  <c r="K3594"/>
  <c r="J3594"/>
  <c r="K3593"/>
  <c r="J3593"/>
  <c r="K3592"/>
  <c r="J3592"/>
  <c r="K3591"/>
  <c r="J3591"/>
  <c r="K3590"/>
  <c r="J3590"/>
  <c r="K3589"/>
  <c r="J3589"/>
  <c r="K3588"/>
  <c r="J3588"/>
  <c r="K3587"/>
  <c r="J3587"/>
  <c r="K3586"/>
  <c r="J3586"/>
  <c r="K3585"/>
  <c r="J3585"/>
  <c r="K3584"/>
  <c r="J3584"/>
  <c r="K3583"/>
  <c r="J3583"/>
  <c r="K3582"/>
  <c r="J3582"/>
  <c r="K3581"/>
  <c r="J3581"/>
  <c r="K3580"/>
  <c r="J3580"/>
  <c r="K3579"/>
  <c r="J3579"/>
  <c r="K3578"/>
  <c r="J3578"/>
  <c r="K3577"/>
  <c r="J3577"/>
  <c r="K3576"/>
  <c r="J3576"/>
  <c r="K3575"/>
  <c r="J3575"/>
  <c r="K3574"/>
  <c r="J3574"/>
  <c r="K3573"/>
  <c r="J3573"/>
  <c r="K3572"/>
  <c r="J3572"/>
  <c r="K3571"/>
  <c r="J3571"/>
  <c r="K3570"/>
  <c r="J3570"/>
  <c r="K3569"/>
  <c r="J3569"/>
  <c r="K3568"/>
  <c r="J3568"/>
  <c r="K3567"/>
  <c r="J3567"/>
  <c r="K3566"/>
  <c r="J3566"/>
  <c r="K3565"/>
  <c r="J3565"/>
  <c r="K3564"/>
  <c r="J3564"/>
  <c r="K3563"/>
  <c r="J3563"/>
  <c r="K3562"/>
  <c r="J3562"/>
  <c r="K3561"/>
  <c r="J3561"/>
  <c r="K3560"/>
  <c r="J3560"/>
  <c r="K3559"/>
  <c r="J3559"/>
  <c r="K3558"/>
  <c r="J3558"/>
  <c r="K3557"/>
  <c r="J3557"/>
  <c r="K3556"/>
  <c r="J3556"/>
  <c r="K3555"/>
  <c r="J3555"/>
  <c r="K3554"/>
  <c r="J3554"/>
  <c r="K3553"/>
  <c r="J3553"/>
  <c r="K3552"/>
  <c r="J3552"/>
  <c r="K3551"/>
  <c r="J3551"/>
  <c r="K3550"/>
  <c r="J3550"/>
  <c r="K3549"/>
  <c r="J3549"/>
  <c r="K3548"/>
  <c r="J3548"/>
  <c r="K3547"/>
  <c r="J3547"/>
  <c r="K3546"/>
  <c r="J3546"/>
  <c r="K3545"/>
  <c r="J3545"/>
  <c r="K3544"/>
  <c r="J3544"/>
  <c r="K3543"/>
  <c r="J3543"/>
  <c r="K3542"/>
  <c r="J3542"/>
  <c r="K3541"/>
  <c r="J3541"/>
  <c r="K3540"/>
  <c r="J3540"/>
  <c r="K3539"/>
  <c r="J3539"/>
  <c r="K3538"/>
  <c r="J3538"/>
  <c r="K3537"/>
  <c r="J3537"/>
  <c r="K3536"/>
  <c r="J3536"/>
  <c r="K3535"/>
  <c r="J3535"/>
  <c r="K3534"/>
  <c r="J3534"/>
  <c r="K3533"/>
  <c r="J3533"/>
  <c r="K3532"/>
  <c r="J3532"/>
  <c r="K3531"/>
  <c r="J3531"/>
  <c r="K3530"/>
  <c r="J3530"/>
  <c r="K3529"/>
  <c r="J3529"/>
  <c r="K3528"/>
  <c r="J3528"/>
  <c r="K3527"/>
  <c r="J3527"/>
  <c r="K3526"/>
  <c r="J3526"/>
  <c r="K3525"/>
  <c r="J3525"/>
  <c r="K3524"/>
  <c r="J3524"/>
  <c r="K3523"/>
  <c r="J3523"/>
  <c r="K3522"/>
  <c r="J3522"/>
  <c r="K3521"/>
  <c r="J3521"/>
  <c r="K3520"/>
  <c r="J3520"/>
  <c r="K3519"/>
  <c r="J3519"/>
  <c r="K3518"/>
  <c r="J3518"/>
  <c r="K3517"/>
  <c r="J3517"/>
  <c r="K3516"/>
  <c r="J3516"/>
  <c r="K3515"/>
  <c r="J3515"/>
  <c r="K3514"/>
  <c r="J3514"/>
  <c r="K3513"/>
  <c r="J3513"/>
  <c r="K3512"/>
  <c r="J3512"/>
  <c r="K3511"/>
  <c r="J3511"/>
  <c r="K3510"/>
  <c r="J3510"/>
  <c r="K3509"/>
  <c r="J3509"/>
  <c r="K3508"/>
  <c r="J3508"/>
  <c r="K3507"/>
  <c r="J3507"/>
  <c r="K3506"/>
  <c r="J3506"/>
  <c r="K3505"/>
  <c r="J3505"/>
  <c r="K3504"/>
  <c r="J3504"/>
  <c r="K3503"/>
  <c r="J3503"/>
  <c r="K3502"/>
  <c r="J3502"/>
  <c r="K3501"/>
  <c r="J3501"/>
  <c r="K3500"/>
  <c r="J3500"/>
  <c r="K3499"/>
  <c r="J3499"/>
  <c r="K3498"/>
  <c r="J3498"/>
  <c r="K3497"/>
  <c r="J3497"/>
  <c r="K3496"/>
  <c r="J3496"/>
  <c r="K3495"/>
  <c r="J3495"/>
  <c r="K3494"/>
  <c r="J3494"/>
  <c r="K3493"/>
  <c r="J3493"/>
  <c r="K3492"/>
  <c r="J3492"/>
  <c r="K3491"/>
  <c r="J3491"/>
  <c r="K3490"/>
  <c r="J3490"/>
  <c r="K3489"/>
  <c r="J3489"/>
  <c r="K3488"/>
  <c r="J3488"/>
  <c r="K3487"/>
  <c r="J3487"/>
  <c r="K3486"/>
  <c r="J3486"/>
  <c r="K3485"/>
  <c r="J3485"/>
  <c r="K3484"/>
  <c r="J3484"/>
  <c r="K3483"/>
  <c r="J3483"/>
  <c r="K3482"/>
  <c r="J3482"/>
  <c r="K3481"/>
  <c r="J3481"/>
  <c r="K3480"/>
  <c r="J3480"/>
  <c r="K3479"/>
  <c r="J3479"/>
  <c r="K3478"/>
  <c r="J3478"/>
  <c r="K3477"/>
  <c r="J3477"/>
  <c r="K3476"/>
  <c r="J3476"/>
  <c r="K3475"/>
  <c r="J3475"/>
  <c r="K3474"/>
  <c r="J3474"/>
  <c r="K3473"/>
  <c r="J3473"/>
  <c r="K3472"/>
  <c r="J3472"/>
  <c r="K3471"/>
  <c r="J3471"/>
  <c r="K3470"/>
  <c r="J3470"/>
  <c r="K3469"/>
  <c r="J3469"/>
  <c r="K3468"/>
  <c r="J3468"/>
  <c r="K3467"/>
  <c r="J3467"/>
  <c r="K3466"/>
  <c r="J3466"/>
  <c r="K3465"/>
  <c r="J3465"/>
  <c r="K3464"/>
  <c r="J3464"/>
  <c r="K3463"/>
  <c r="J3463"/>
  <c r="K3462"/>
  <c r="J3462"/>
  <c r="K3461"/>
  <c r="J3461"/>
  <c r="K3460"/>
  <c r="J3460"/>
  <c r="K3459"/>
  <c r="J3459"/>
  <c r="K3458"/>
  <c r="J3458"/>
  <c r="K3457"/>
  <c r="J3457"/>
  <c r="K3456"/>
  <c r="J3456"/>
  <c r="K3455"/>
  <c r="J3455"/>
  <c r="K3454"/>
  <c r="J3454"/>
  <c r="K3453"/>
  <c r="J3453"/>
  <c r="K3452"/>
  <c r="J3452"/>
  <c r="K3451"/>
  <c r="J3451"/>
  <c r="K3450"/>
  <c r="J3450"/>
  <c r="K3449"/>
  <c r="J3449"/>
  <c r="K3448"/>
  <c r="J3448"/>
  <c r="K3447"/>
  <c r="J3447"/>
  <c r="K3446"/>
  <c r="J3446"/>
  <c r="K3445"/>
  <c r="J3445"/>
  <c r="K3444"/>
  <c r="J3444"/>
  <c r="K3443"/>
  <c r="J3443"/>
  <c r="K3442"/>
  <c r="J3442"/>
  <c r="K3441"/>
  <c r="J3441"/>
  <c r="K3440"/>
  <c r="J3440"/>
  <c r="K3439"/>
  <c r="J3439"/>
  <c r="K3438"/>
  <c r="J3438"/>
  <c r="K3437"/>
  <c r="J3437"/>
  <c r="K3436"/>
  <c r="J3436"/>
  <c r="K3435"/>
  <c r="J3435"/>
  <c r="K3434"/>
  <c r="J3434"/>
  <c r="K3433"/>
  <c r="J3433"/>
  <c r="K3432"/>
  <c r="J3432"/>
  <c r="K3431"/>
  <c r="J3431"/>
  <c r="K3430"/>
  <c r="J3430"/>
  <c r="K3429"/>
  <c r="J3429"/>
  <c r="K3428"/>
  <c r="J3428"/>
  <c r="K3427"/>
  <c r="J3427"/>
  <c r="K3426"/>
  <c r="J3426"/>
  <c r="K3425"/>
  <c r="J3425"/>
  <c r="K3424"/>
  <c r="J3424"/>
  <c r="K3423"/>
  <c r="J3423"/>
  <c r="K3422"/>
  <c r="J3422"/>
  <c r="K3421"/>
  <c r="J3421"/>
  <c r="K3420"/>
  <c r="J3420"/>
  <c r="K3419"/>
  <c r="J3419"/>
  <c r="K3418"/>
  <c r="J3418"/>
  <c r="K3417"/>
  <c r="J3417"/>
  <c r="K3416"/>
  <c r="J3416"/>
  <c r="K3415"/>
  <c r="J3415"/>
  <c r="K3414"/>
  <c r="J3414"/>
  <c r="K3413"/>
  <c r="J3413"/>
  <c r="K3412"/>
  <c r="J3412"/>
  <c r="K3411"/>
  <c r="J3411"/>
  <c r="K3410"/>
  <c r="J3410"/>
  <c r="K3409"/>
  <c r="J3409"/>
  <c r="K3408"/>
  <c r="J3408"/>
  <c r="K3407"/>
  <c r="J3407"/>
  <c r="K3406"/>
  <c r="J3406"/>
  <c r="K3405"/>
  <c r="J3405"/>
  <c r="K3404"/>
  <c r="J3404"/>
  <c r="K3403"/>
  <c r="J3403"/>
  <c r="K3402"/>
  <c r="J3402"/>
  <c r="K3401"/>
  <c r="J3401"/>
  <c r="K3400"/>
  <c r="J3400"/>
  <c r="K3399"/>
  <c r="J3399"/>
  <c r="K3398"/>
  <c r="J3398"/>
  <c r="K3397"/>
  <c r="J3397"/>
  <c r="K3396"/>
  <c r="J3396"/>
  <c r="K3395"/>
  <c r="J3395"/>
  <c r="K3394"/>
  <c r="J3394"/>
  <c r="K3393"/>
  <c r="J3393"/>
  <c r="K3392"/>
  <c r="J3392"/>
  <c r="K3391"/>
  <c r="J3391"/>
  <c r="K3390"/>
  <c r="J3390"/>
  <c r="K3389"/>
  <c r="J3389"/>
  <c r="K3388"/>
  <c r="J3388"/>
  <c r="K3387"/>
  <c r="J3387"/>
  <c r="K3386"/>
  <c r="J3386"/>
  <c r="K3385"/>
  <c r="J3385"/>
  <c r="K3384"/>
  <c r="J3384"/>
  <c r="K3383"/>
  <c r="J3383"/>
  <c r="K3382"/>
  <c r="J3382"/>
  <c r="K3381"/>
  <c r="J3381"/>
  <c r="K3380"/>
  <c r="J3380"/>
  <c r="K3379"/>
  <c r="J3379"/>
  <c r="K3378"/>
  <c r="J3378"/>
  <c r="K3377"/>
  <c r="J3377"/>
  <c r="K3376"/>
  <c r="J3376"/>
  <c r="K3375"/>
  <c r="J3375"/>
  <c r="K3374"/>
  <c r="J3374"/>
  <c r="K3373"/>
  <c r="J3373"/>
  <c r="K3372"/>
  <c r="J3372"/>
  <c r="K3371"/>
  <c r="J3371"/>
  <c r="K3370"/>
  <c r="J3370"/>
  <c r="K3369"/>
  <c r="J3369"/>
  <c r="K3368"/>
  <c r="J3368"/>
  <c r="K3367"/>
  <c r="J3367"/>
  <c r="K3366"/>
  <c r="J3366"/>
  <c r="K3365"/>
  <c r="J3365"/>
  <c r="K3364"/>
  <c r="J3364"/>
  <c r="K3363"/>
  <c r="J3363"/>
  <c r="K3362"/>
  <c r="J3362"/>
  <c r="K3361"/>
  <c r="J3361"/>
  <c r="K3360"/>
  <c r="J3360"/>
  <c r="K3359"/>
  <c r="J3359"/>
  <c r="K3358"/>
  <c r="J3358"/>
  <c r="K3357"/>
  <c r="J3357"/>
  <c r="K3356"/>
  <c r="J3356"/>
  <c r="K3355"/>
  <c r="J3355"/>
  <c r="K3354"/>
  <c r="J3354"/>
  <c r="K3353"/>
  <c r="J3353"/>
  <c r="K3352"/>
  <c r="J3352"/>
  <c r="K3351"/>
  <c r="J3351"/>
  <c r="K3350"/>
  <c r="J3350"/>
  <c r="K3349"/>
  <c r="J3349"/>
  <c r="K3348"/>
  <c r="J3348"/>
  <c r="K3347"/>
  <c r="J3347"/>
  <c r="K3346"/>
  <c r="J3346"/>
  <c r="K3345"/>
  <c r="J3345"/>
  <c r="K3344"/>
  <c r="J3344"/>
  <c r="K3343"/>
  <c r="J3343"/>
  <c r="K3342"/>
  <c r="J3342"/>
  <c r="K3341"/>
  <c r="J3341"/>
  <c r="K3340"/>
  <c r="J3340"/>
  <c r="K3339"/>
  <c r="J3339"/>
  <c r="K3338"/>
  <c r="J3338"/>
  <c r="K3337"/>
  <c r="J3337"/>
  <c r="K3336"/>
  <c r="J3336"/>
  <c r="K3335"/>
  <c r="J3335"/>
  <c r="K3334"/>
  <c r="J3334"/>
  <c r="K3333"/>
  <c r="J3333"/>
  <c r="K3332"/>
  <c r="J3332"/>
  <c r="K3331"/>
  <c r="J3331"/>
  <c r="K3330"/>
  <c r="J3330"/>
  <c r="K3329"/>
  <c r="J3329"/>
  <c r="K3328"/>
  <c r="J3328"/>
  <c r="K3327"/>
  <c r="J3327"/>
  <c r="K3326"/>
  <c r="J3326"/>
  <c r="K3325"/>
  <c r="J3325"/>
  <c r="K3324"/>
  <c r="J3324"/>
  <c r="K3323"/>
  <c r="J3323"/>
  <c r="K3322"/>
  <c r="J3322"/>
  <c r="K3321"/>
  <c r="J3321"/>
  <c r="K3320"/>
  <c r="J3320"/>
  <c r="K3319"/>
  <c r="J3319"/>
  <c r="K3318"/>
  <c r="J3318"/>
  <c r="K3317"/>
  <c r="J3317"/>
  <c r="K3316"/>
  <c r="J3316"/>
  <c r="K3315"/>
  <c r="J3315"/>
  <c r="K3314"/>
  <c r="J3314"/>
  <c r="K3313"/>
  <c r="J3313"/>
  <c r="K3312"/>
  <c r="J3312"/>
  <c r="K3311"/>
  <c r="J3311"/>
  <c r="K3310"/>
  <c r="J3310"/>
  <c r="K3309"/>
  <c r="J3309"/>
  <c r="K3308"/>
  <c r="J3308"/>
  <c r="K3307"/>
  <c r="J3307"/>
  <c r="K3306"/>
  <c r="J3306"/>
  <c r="K3305"/>
  <c r="J3305"/>
  <c r="K3304"/>
  <c r="J3304"/>
  <c r="K3303"/>
  <c r="J3303"/>
  <c r="K3302"/>
  <c r="J3302"/>
  <c r="K3301"/>
  <c r="J3301"/>
  <c r="K3300"/>
  <c r="J3300"/>
  <c r="K3299"/>
  <c r="J3299"/>
  <c r="K3298"/>
  <c r="J3298"/>
  <c r="K3297"/>
  <c r="J3297"/>
  <c r="K3296"/>
  <c r="J3296"/>
  <c r="K3295"/>
  <c r="J3295"/>
  <c r="K3294"/>
  <c r="J3294"/>
  <c r="K3293"/>
  <c r="J3293"/>
  <c r="K3292"/>
  <c r="J3292"/>
  <c r="K3291"/>
  <c r="J3291"/>
  <c r="K3290"/>
  <c r="J3290"/>
  <c r="K3289"/>
  <c r="J3289"/>
  <c r="K3288"/>
  <c r="J3288"/>
  <c r="K3287"/>
  <c r="J3287"/>
  <c r="K3286"/>
  <c r="J3286"/>
  <c r="K3285"/>
  <c r="J3285"/>
  <c r="K3284"/>
  <c r="J3284"/>
  <c r="K3283"/>
  <c r="J3283"/>
  <c r="K3282"/>
  <c r="J3282"/>
  <c r="K3281"/>
  <c r="J3281"/>
  <c r="K3280"/>
  <c r="J3280"/>
  <c r="K3279"/>
  <c r="J3279"/>
  <c r="K3278"/>
  <c r="J3278"/>
  <c r="K3277"/>
  <c r="J3277"/>
  <c r="K3276"/>
  <c r="J3276"/>
  <c r="K3275"/>
  <c r="J3275"/>
  <c r="K3274"/>
  <c r="J3274"/>
  <c r="K3273"/>
  <c r="J3273"/>
  <c r="K3272"/>
  <c r="J3272"/>
  <c r="K3271"/>
  <c r="J3271"/>
  <c r="K3270"/>
  <c r="J3270"/>
  <c r="K3269"/>
  <c r="J3269"/>
  <c r="K3268"/>
  <c r="J3268"/>
  <c r="K3267"/>
  <c r="J3267"/>
  <c r="K3266"/>
  <c r="J3266"/>
  <c r="K3265"/>
  <c r="J3265"/>
  <c r="K3264"/>
  <c r="J3264"/>
  <c r="K3263"/>
  <c r="J3263"/>
  <c r="K3262"/>
  <c r="J3262"/>
  <c r="K3261"/>
  <c r="J3261"/>
  <c r="K3260"/>
  <c r="J3260"/>
  <c r="K3259"/>
  <c r="J3259"/>
  <c r="K3258"/>
  <c r="J3258"/>
  <c r="K3257"/>
  <c r="J3257"/>
  <c r="K3256"/>
  <c r="J3256"/>
  <c r="K3255"/>
  <c r="J3255"/>
  <c r="K3254"/>
  <c r="J3254"/>
  <c r="K3253"/>
  <c r="J3253"/>
  <c r="K3252"/>
  <c r="J3252"/>
  <c r="K3251"/>
  <c r="J3251"/>
  <c r="K3250"/>
  <c r="J3250"/>
  <c r="K3249"/>
  <c r="J3249"/>
  <c r="K3248"/>
  <c r="J3248"/>
  <c r="K3247"/>
  <c r="J3247"/>
  <c r="K3246"/>
  <c r="J3246"/>
  <c r="K3245"/>
  <c r="J3245"/>
  <c r="K3244"/>
  <c r="J3244"/>
  <c r="K3243"/>
  <c r="J3243"/>
  <c r="K3242"/>
  <c r="J3242"/>
  <c r="K3241"/>
  <c r="J3241"/>
  <c r="K3240"/>
  <c r="J3240"/>
  <c r="K3239"/>
  <c r="J3239"/>
  <c r="K3238"/>
  <c r="J3238"/>
  <c r="K3237"/>
  <c r="J3237"/>
  <c r="K3236"/>
  <c r="J3236"/>
  <c r="K3235"/>
  <c r="J3235"/>
  <c r="K3234"/>
  <c r="J3234"/>
  <c r="K3233"/>
  <c r="J3233"/>
  <c r="K3232"/>
  <c r="J3232"/>
  <c r="K3231"/>
  <c r="J3231"/>
  <c r="K3230"/>
  <c r="J3230"/>
  <c r="K3229"/>
  <c r="J3229"/>
  <c r="K3228"/>
  <c r="J3228"/>
  <c r="K3227"/>
  <c r="J3227"/>
  <c r="K3226"/>
  <c r="J3226"/>
  <c r="K3225"/>
  <c r="J3225"/>
  <c r="K3224"/>
  <c r="J3224"/>
  <c r="K3223"/>
  <c r="J3223"/>
  <c r="K3222"/>
  <c r="J3222"/>
  <c r="K3221"/>
  <c r="J3221"/>
  <c r="K3220"/>
  <c r="J3220"/>
  <c r="K3219"/>
  <c r="J3219"/>
  <c r="K3218"/>
  <c r="J3218"/>
  <c r="K3217"/>
  <c r="J3217"/>
  <c r="K3216"/>
  <c r="J3216"/>
  <c r="K3215"/>
  <c r="J3215"/>
  <c r="K3214"/>
  <c r="J3214"/>
  <c r="K3213"/>
  <c r="J3213"/>
  <c r="K3212"/>
  <c r="J3212"/>
  <c r="K3211"/>
  <c r="J3211"/>
  <c r="K3210"/>
  <c r="J3210"/>
  <c r="K3209"/>
  <c r="J3209"/>
  <c r="K3208"/>
  <c r="J3208"/>
  <c r="K3207"/>
  <c r="J3207"/>
  <c r="K3206"/>
  <c r="J3206"/>
  <c r="K3205"/>
  <c r="J3205"/>
  <c r="K3204"/>
  <c r="J3204"/>
  <c r="K3203"/>
  <c r="J3203"/>
  <c r="K3202"/>
  <c r="J3202"/>
  <c r="K3201"/>
  <c r="J3201"/>
  <c r="K3200"/>
  <c r="J3200"/>
  <c r="K3199"/>
  <c r="J3199"/>
  <c r="K3198"/>
  <c r="J3198"/>
  <c r="K3197"/>
  <c r="J3197"/>
  <c r="K3196"/>
  <c r="J3196"/>
  <c r="K3195"/>
  <c r="J3195"/>
  <c r="K3194"/>
  <c r="J3194"/>
  <c r="K3193"/>
  <c r="J3193"/>
  <c r="K3192"/>
  <c r="J3192"/>
  <c r="K3191"/>
  <c r="J3191"/>
  <c r="K3190"/>
  <c r="J3190"/>
  <c r="K3189"/>
  <c r="J3189"/>
  <c r="K3188"/>
  <c r="J3188"/>
  <c r="K3187"/>
  <c r="J3187"/>
  <c r="K3186"/>
  <c r="J3186"/>
  <c r="K3185"/>
  <c r="J3185"/>
  <c r="K3184"/>
  <c r="J3184"/>
  <c r="K3183"/>
  <c r="J3183"/>
  <c r="K3182"/>
  <c r="J3182"/>
  <c r="K3181"/>
  <c r="J3181"/>
  <c r="K3180"/>
  <c r="J3180"/>
  <c r="K3179"/>
  <c r="J3179"/>
  <c r="K3178"/>
  <c r="J3178"/>
  <c r="K3177"/>
  <c r="J3177"/>
  <c r="K3176"/>
  <c r="J3176"/>
  <c r="K3175"/>
  <c r="J3175"/>
  <c r="K3174"/>
  <c r="J3174"/>
  <c r="K3173"/>
  <c r="J3173"/>
  <c r="K3172"/>
  <c r="J3172"/>
  <c r="K3171"/>
  <c r="J3171"/>
  <c r="K3170"/>
  <c r="J3170"/>
  <c r="K3169"/>
  <c r="J3169"/>
  <c r="K3168"/>
  <c r="J3168"/>
  <c r="K3167"/>
  <c r="J3167"/>
  <c r="K3166"/>
  <c r="J3166"/>
  <c r="K3165"/>
  <c r="J3165"/>
  <c r="K3164"/>
  <c r="J3164"/>
  <c r="K3163"/>
  <c r="J3163"/>
  <c r="K3162"/>
  <c r="J3162"/>
  <c r="K3161"/>
  <c r="J3161"/>
  <c r="K3160"/>
  <c r="J3160"/>
  <c r="K3159"/>
  <c r="J3159"/>
  <c r="K3158"/>
  <c r="J3158"/>
  <c r="K3157"/>
  <c r="J3157"/>
  <c r="K3156"/>
  <c r="J3156"/>
  <c r="K3155"/>
  <c r="J3155"/>
  <c r="K3154"/>
  <c r="J3154"/>
  <c r="K3153"/>
  <c r="J3153"/>
  <c r="K3152"/>
  <c r="J3152"/>
  <c r="K3151"/>
  <c r="J3151"/>
  <c r="K3150"/>
  <c r="J3150"/>
  <c r="K3149"/>
  <c r="J3149"/>
  <c r="K3148"/>
  <c r="J3148"/>
  <c r="K3147"/>
  <c r="J3147"/>
  <c r="K3146"/>
  <c r="J3146"/>
  <c r="K3145"/>
  <c r="J3145"/>
  <c r="K3144"/>
  <c r="J3144"/>
  <c r="K3143"/>
  <c r="J3143"/>
  <c r="K3142"/>
  <c r="J3142"/>
  <c r="K3141"/>
  <c r="J3141"/>
  <c r="K3140"/>
  <c r="J3140"/>
  <c r="K3139"/>
  <c r="J3139"/>
  <c r="K3138"/>
  <c r="J3138"/>
  <c r="K3137"/>
  <c r="J3137"/>
  <c r="K3136"/>
  <c r="J3136"/>
  <c r="K3135"/>
  <c r="J3135"/>
  <c r="K3134"/>
  <c r="J3134"/>
  <c r="K3133"/>
  <c r="J3133"/>
  <c r="K3132"/>
  <c r="J3132"/>
  <c r="K3131"/>
  <c r="J3131"/>
  <c r="K3130"/>
  <c r="J3130"/>
  <c r="K3129"/>
  <c r="J3129"/>
  <c r="K3128"/>
  <c r="J3128"/>
  <c r="K3127"/>
  <c r="J3127"/>
  <c r="K3126"/>
  <c r="J3126"/>
  <c r="K3125"/>
  <c r="J3125"/>
  <c r="K3124"/>
  <c r="J3124"/>
  <c r="K3123"/>
  <c r="J3123"/>
  <c r="K3122"/>
  <c r="J3122"/>
  <c r="K3121"/>
  <c r="J3121"/>
  <c r="K3120"/>
  <c r="J3120"/>
  <c r="K3119"/>
  <c r="J3119"/>
  <c r="K3118"/>
  <c r="J3118"/>
  <c r="K3117"/>
  <c r="J3117"/>
  <c r="K3116"/>
  <c r="J3116"/>
  <c r="K3115"/>
  <c r="J3115"/>
  <c r="K3114"/>
  <c r="J3114"/>
  <c r="K3113"/>
  <c r="J3113"/>
  <c r="K3112"/>
  <c r="J3112"/>
  <c r="K3111"/>
  <c r="J3111"/>
  <c r="K3110"/>
  <c r="J3110"/>
  <c r="K3109"/>
  <c r="J3109"/>
  <c r="K3108"/>
  <c r="J3108"/>
  <c r="K3107"/>
  <c r="J3107"/>
  <c r="K3106"/>
  <c r="J3106"/>
  <c r="K3105"/>
  <c r="J3105"/>
  <c r="K3104"/>
  <c r="J3104"/>
  <c r="K3103"/>
  <c r="J3103"/>
  <c r="K3102"/>
  <c r="J3102"/>
  <c r="K3101"/>
  <c r="J3101"/>
  <c r="K3100"/>
  <c r="J3100"/>
  <c r="K3099"/>
  <c r="J3099"/>
  <c r="K3098"/>
  <c r="J3098"/>
  <c r="K3097"/>
  <c r="J3097"/>
  <c r="K3096"/>
  <c r="J3096"/>
  <c r="K3095"/>
  <c r="J3095"/>
  <c r="K3094"/>
  <c r="J3094"/>
  <c r="K3093"/>
  <c r="J3093"/>
  <c r="K3092"/>
  <c r="J3092"/>
  <c r="K3091"/>
  <c r="J3091"/>
  <c r="K3090"/>
  <c r="J3090"/>
  <c r="K3089"/>
  <c r="J3089"/>
  <c r="K3088"/>
  <c r="J3088"/>
  <c r="K3087"/>
  <c r="J3087"/>
  <c r="K3086"/>
  <c r="J3086"/>
  <c r="K3085"/>
  <c r="J3085"/>
  <c r="K3084"/>
  <c r="J3084"/>
  <c r="K3083"/>
  <c r="J3083"/>
  <c r="K3082"/>
  <c r="J3082"/>
  <c r="K3081"/>
  <c r="J3081"/>
  <c r="K3080"/>
  <c r="J3080"/>
  <c r="K3079"/>
  <c r="J3079"/>
  <c r="K3078"/>
  <c r="J3078"/>
  <c r="K3077"/>
  <c r="J3077"/>
  <c r="K3076"/>
  <c r="J3076"/>
  <c r="K3075"/>
  <c r="J3075"/>
  <c r="K3074"/>
  <c r="J3074"/>
  <c r="K3073"/>
  <c r="J3073"/>
  <c r="K3072"/>
  <c r="J3072"/>
  <c r="K3071"/>
  <c r="J3071"/>
  <c r="K3070"/>
  <c r="J3070"/>
  <c r="K3069"/>
  <c r="J3069"/>
  <c r="K3068"/>
  <c r="J3068"/>
  <c r="K3067"/>
  <c r="J3067"/>
  <c r="K3066"/>
  <c r="J3066"/>
  <c r="K3065"/>
  <c r="J3065"/>
  <c r="K3064"/>
  <c r="J3064"/>
  <c r="K3063"/>
  <c r="J3063"/>
  <c r="K3062"/>
  <c r="J3062"/>
  <c r="K3061"/>
  <c r="J3061"/>
  <c r="K3060"/>
  <c r="J3060"/>
  <c r="K3059"/>
  <c r="J3059"/>
  <c r="K3058"/>
  <c r="J3058"/>
  <c r="K3057"/>
  <c r="J3057"/>
  <c r="K3056"/>
  <c r="J3056"/>
  <c r="K3055"/>
  <c r="J3055"/>
  <c r="K3054"/>
  <c r="J3054"/>
  <c r="K3053"/>
  <c r="J3053"/>
  <c r="K3052"/>
  <c r="J3052"/>
  <c r="K3051"/>
  <c r="J3051"/>
  <c r="K3050"/>
  <c r="J3050"/>
  <c r="K3049"/>
  <c r="J3049"/>
  <c r="K3048"/>
  <c r="J3048"/>
  <c r="K3047"/>
  <c r="J3047"/>
  <c r="K3046"/>
  <c r="J3046"/>
  <c r="K3045"/>
  <c r="J3045"/>
  <c r="K3044"/>
  <c r="J3044"/>
  <c r="K3043"/>
  <c r="J3043"/>
  <c r="K3042"/>
  <c r="J3042"/>
  <c r="K3041"/>
  <c r="J3041"/>
  <c r="K3040"/>
  <c r="J3040"/>
  <c r="K3039"/>
  <c r="J3039"/>
  <c r="K3038"/>
  <c r="J3038"/>
  <c r="K3037"/>
  <c r="J3037"/>
  <c r="K3036"/>
  <c r="J3036"/>
  <c r="K3035"/>
  <c r="J3035"/>
  <c r="K3034"/>
  <c r="J3034"/>
  <c r="K3033"/>
  <c r="J3033"/>
  <c r="K3032"/>
  <c r="J3032"/>
  <c r="K3031"/>
  <c r="J3031"/>
  <c r="K3030"/>
  <c r="J3030"/>
  <c r="K3029"/>
  <c r="J3029"/>
  <c r="K3028"/>
  <c r="J3028"/>
  <c r="K3027"/>
  <c r="J3027"/>
  <c r="K3026"/>
  <c r="J3026"/>
  <c r="K3025"/>
  <c r="J3025"/>
  <c r="K3024"/>
  <c r="J3024"/>
  <c r="K3023"/>
  <c r="J3023"/>
  <c r="K3022"/>
  <c r="J3022"/>
  <c r="K3021"/>
  <c r="J3021"/>
  <c r="K3020"/>
  <c r="J3020"/>
  <c r="K3019"/>
  <c r="J3019"/>
  <c r="K3018"/>
  <c r="J3018"/>
  <c r="K3017"/>
  <c r="J3017"/>
  <c r="K3016"/>
  <c r="J3016"/>
  <c r="K3015"/>
  <c r="J3015"/>
  <c r="K3014"/>
  <c r="J3014"/>
  <c r="K3013"/>
  <c r="J3013"/>
  <c r="K3012"/>
  <c r="J3012"/>
  <c r="K3011"/>
  <c r="J3011"/>
  <c r="K3010"/>
  <c r="J3010"/>
  <c r="K3009"/>
  <c r="J3009"/>
  <c r="K3008"/>
  <c r="J3008"/>
  <c r="K3007"/>
  <c r="J3007"/>
  <c r="K3006"/>
  <c r="J3006"/>
  <c r="K3005"/>
  <c r="J3005"/>
  <c r="K3004"/>
  <c r="J3004"/>
  <c r="K3003"/>
  <c r="J3003"/>
  <c r="K3002"/>
  <c r="J3002"/>
  <c r="K3001"/>
  <c r="J3001"/>
  <c r="K3000"/>
  <c r="J3000"/>
  <c r="K2999"/>
  <c r="J2999"/>
  <c r="K2998"/>
  <c r="J2998"/>
  <c r="K2997"/>
  <c r="J2997"/>
  <c r="K2996"/>
  <c r="J2996"/>
  <c r="K2995"/>
  <c r="J2995"/>
  <c r="K2994"/>
  <c r="J2994"/>
  <c r="K2993"/>
  <c r="J2993"/>
  <c r="K2992"/>
  <c r="J2992"/>
  <c r="K2991"/>
  <c r="J2991"/>
  <c r="K2990"/>
  <c r="J2990"/>
  <c r="K2989"/>
  <c r="J2989"/>
  <c r="K2988"/>
  <c r="J2988"/>
  <c r="K2987"/>
  <c r="J2987"/>
  <c r="K2986"/>
  <c r="J2986"/>
  <c r="K2985"/>
  <c r="J2985"/>
  <c r="K2984"/>
  <c r="J2984"/>
  <c r="K2983"/>
  <c r="J2983"/>
  <c r="K2982"/>
  <c r="J2982"/>
  <c r="K2981"/>
  <c r="J2981"/>
  <c r="K2980"/>
  <c r="J2980"/>
  <c r="K2979"/>
  <c r="J2979"/>
  <c r="K2978"/>
  <c r="J2978"/>
  <c r="K2977"/>
  <c r="J2977"/>
  <c r="K2976"/>
  <c r="J2976"/>
  <c r="K2975"/>
  <c r="J2975"/>
  <c r="K2974"/>
  <c r="J2974"/>
  <c r="K2973"/>
  <c r="J2973"/>
  <c r="K2972"/>
  <c r="J2972"/>
  <c r="K2971"/>
  <c r="J2971"/>
  <c r="K2970"/>
  <c r="J2970"/>
  <c r="K2969"/>
  <c r="J2969"/>
  <c r="K2968"/>
  <c r="J2968"/>
  <c r="K2967"/>
  <c r="J2967"/>
  <c r="K2966"/>
  <c r="J2966"/>
  <c r="K2965"/>
  <c r="J2965"/>
  <c r="K2964"/>
  <c r="J2964"/>
  <c r="K2963"/>
  <c r="J2963"/>
  <c r="K2962"/>
  <c r="J2962"/>
  <c r="K2961"/>
  <c r="J2961"/>
  <c r="K2960"/>
  <c r="J2960"/>
  <c r="K2959"/>
  <c r="J2959"/>
  <c r="K2958"/>
  <c r="J2958"/>
  <c r="K2957"/>
  <c r="J2957"/>
  <c r="K2956"/>
  <c r="J2956"/>
  <c r="K2955"/>
  <c r="J2955"/>
  <c r="K2954"/>
  <c r="J2954"/>
  <c r="K2953"/>
  <c r="J2953"/>
  <c r="K2952"/>
  <c r="J2952"/>
  <c r="K2951"/>
  <c r="J2951"/>
  <c r="K2950"/>
  <c r="J2950"/>
  <c r="K2949"/>
  <c r="J2949"/>
  <c r="K2948"/>
  <c r="J2948"/>
  <c r="K2947"/>
  <c r="J2947"/>
  <c r="K2946"/>
  <c r="J2946"/>
  <c r="K2945"/>
  <c r="J2945"/>
  <c r="K2944"/>
  <c r="J2944"/>
  <c r="K2943"/>
  <c r="J2943"/>
  <c r="K2942"/>
  <c r="J2942"/>
  <c r="K2941"/>
  <c r="J2941"/>
  <c r="K2940"/>
  <c r="J2940"/>
  <c r="K2939"/>
  <c r="J2939"/>
  <c r="K2938"/>
  <c r="J2938"/>
  <c r="K2937"/>
  <c r="J2937"/>
  <c r="K2936"/>
  <c r="J2936"/>
  <c r="K2935"/>
  <c r="J2935"/>
  <c r="K2934"/>
  <c r="J2934"/>
  <c r="K2933"/>
  <c r="J2933"/>
  <c r="K2932"/>
  <c r="J2932"/>
  <c r="K2931"/>
  <c r="J2931"/>
  <c r="K2930"/>
  <c r="J2930"/>
  <c r="K2929"/>
  <c r="J2929"/>
  <c r="K2928"/>
  <c r="J2928"/>
  <c r="K2927"/>
  <c r="J2927"/>
  <c r="K2926"/>
  <c r="J2926"/>
  <c r="K2925"/>
  <c r="J2925"/>
  <c r="K2924"/>
  <c r="J2924"/>
  <c r="K2923"/>
  <c r="J2923"/>
  <c r="K2922"/>
  <c r="J2922"/>
  <c r="K2921"/>
  <c r="J2921"/>
  <c r="K2920"/>
  <c r="J2920"/>
  <c r="K2919"/>
  <c r="J2919"/>
  <c r="K2918"/>
  <c r="J2918"/>
  <c r="K2917"/>
  <c r="J2917"/>
  <c r="K2916"/>
  <c r="J2916"/>
  <c r="K2915"/>
  <c r="J2915"/>
  <c r="K2914"/>
  <c r="J2914"/>
  <c r="K2913"/>
  <c r="J2913"/>
  <c r="K2912"/>
  <c r="J2912"/>
  <c r="K2911"/>
  <c r="J2911"/>
  <c r="K2910"/>
  <c r="J2910"/>
  <c r="K2909"/>
  <c r="J2909"/>
  <c r="K2908"/>
  <c r="J2908"/>
  <c r="K2907"/>
  <c r="J2907"/>
  <c r="K2906"/>
  <c r="J2906"/>
  <c r="K2905"/>
  <c r="J2905"/>
  <c r="K2904"/>
  <c r="J2904"/>
  <c r="K2903"/>
  <c r="J2903"/>
  <c r="K2902"/>
  <c r="J2902"/>
  <c r="K2901"/>
  <c r="J2901"/>
  <c r="K2900"/>
  <c r="J2900"/>
  <c r="K2899"/>
  <c r="J2899"/>
  <c r="K2898"/>
  <c r="J2898"/>
  <c r="K2897"/>
  <c r="J2897"/>
  <c r="K2896"/>
  <c r="J2896"/>
  <c r="K2895"/>
  <c r="J2895"/>
  <c r="K2894"/>
  <c r="J2894"/>
  <c r="K2893"/>
  <c r="J2893"/>
  <c r="K2892"/>
  <c r="J2892"/>
  <c r="K2891"/>
  <c r="J2891"/>
  <c r="K2890"/>
  <c r="J2890"/>
  <c r="K2889"/>
  <c r="J2889"/>
  <c r="K2888"/>
  <c r="J2888"/>
  <c r="K2887"/>
  <c r="J2887"/>
  <c r="K2886"/>
  <c r="J2886"/>
  <c r="K2885"/>
  <c r="J2885"/>
  <c r="K2884"/>
  <c r="J2884"/>
  <c r="K2883"/>
  <c r="J2883"/>
  <c r="K2882"/>
  <c r="J2882"/>
  <c r="K2881"/>
  <c r="J2881"/>
  <c r="K2880"/>
  <c r="J2880"/>
  <c r="K2879"/>
  <c r="J2879"/>
  <c r="K2878"/>
  <c r="J2878"/>
  <c r="K2877"/>
  <c r="J2877"/>
  <c r="K2876"/>
  <c r="J2876"/>
  <c r="K2875"/>
  <c r="J2875"/>
  <c r="K2874"/>
  <c r="J2874"/>
  <c r="K2873"/>
  <c r="J2873"/>
  <c r="K2872"/>
  <c r="J2872"/>
  <c r="K2871"/>
  <c r="J2871"/>
  <c r="K2870"/>
  <c r="J2870"/>
  <c r="K2869"/>
  <c r="J2869"/>
  <c r="K2868"/>
  <c r="J2868"/>
  <c r="K2867"/>
  <c r="J2867"/>
  <c r="K2866"/>
  <c r="J2866"/>
  <c r="K2865"/>
  <c r="J2865"/>
  <c r="K2864"/>
  <c r="J2864"/>
  <c r="K2863"/>
  <c r="J2863"/>
  <c r="K2862"/>
  <c r="J2862"/>
  <c r="K2861"/>
  <c r="J2861"/>
  <c r="K2860"/>
  <c r="J2860"/>
  <c r="K2859"/>
  <c r="J2859"/>
  <c r="K2858"/>
  <c r="J2858"/>
  <c r="K2857"/>
  <c r="J2857"/>
  <c r="K2856"/>
  <c r="J2856"/>
  <c r="K2855"/>
  <c r="J2855"/>
  <c r="K2854"/>
  <c r="J2854"/>
  <c r="K2853"/>
  <c r="J2853"/>
  <c r="K2852"/>
  <c r="J2852"/>
  <c r="K2851"/>
  <c r="J2851"/>
  <c r="K2850"/>
  <c r="J2850"/>
  <c r="K2849"/>
  <c r="J2849"/>
  <c r="K2848"/>
  <c r="J2848"/>
  <c r="K2847"/>
  <c r="J2847"/>
  <c r="K2846"/>
  <c r="J2846"/>
  <c r="K2845"/>
  <c r="J2845"/>
  <c r="K2844"/>
  <c r="J2844"/>
  <c r="K2843"/>
  <c r="J2843"/>
  <c r="K2842"/>
  <c r="J2842"/>
  <c r="K2841"/>
  <c r="J2841"/>
  <c r="K2840"/>
  <c r="J2840"/>
  <c r="K2839"/>
  <c r="J2839"/>
  <c r="K2838"/>
  <c r="J2838"/>
  <c r="K2837"/>
  <c r="J2837"/>
  <c r="K2836"/>
  <c r="J2836"/>
  <c r="K2835"/>
  <c r="J2835"/>
  <c r="K2834"/>
  <c r="J2834"/>
  <c r="K2833"/>
  <c r="J2833"/>
  <c r="K2832"/>
  <c r="J2832"/>
  <c r="K2831"/>
  <c r="J2831"/>
  <c r="K2830"/>
  <c r="J2830"/>
  <c r="K2829"/>
  <c r="J2829"/>
  <c r="K2828"/>
  <c r="J2828"/>
  <c r="K2827"/>
  <c r="J2827"/>
  <c r="K2826"/>
  <c r="J2826"/>
  <c r="K2825"/>
  <c r="J2825"/>
  <c r="K2824"/>
  <c r="J2824"/>
  <c r="K2823"/>
  <c r="J2823"/>
  <c r="K2822"/>
  <c r="J2822"/>
  <c r="K2821"/>
  <c r="J2821"/>
  <c r="K2820"/>
  <c r="J2820"/>
  <c r="K2819"/>
  <c r="J2819"/>
  <c r="K2818"/>
  <c r="J2818"/>
  <c r="K2817"/>
  <c r="J2817"/>
  <c r="K2816"/>
  <c r="J2816"/>
  <c r="K2815"/>
  <c r="J2815"/>
  <c r="K2814"/>
  <c r="J2814"/>
  <c r="K2813"/>
  <c r="J2813"/>
  <c r="K2812"/>
  <c r="J2812"/>
  <c r="K2811"/>
  <c r="J2811"/>
  <c r="K2810"/>
  <c r="J2810"/>
  <c r="K2809"/>
  <c r="J2809"/>
  <c r="K2808"/>
  <c r="J2808"/>
  <c r="K2807"/>
  <c r="J2807"/>
  <c r="K2806"/>
  <c r="J2806"/>
  <c r="K2805"/>
  <c r="J2805"/>
  <c r="K2804"/>
  <c r="J2804"/>
  <c r="K2803"/>
  <c r="J2803"/>
  <c r="K2802"/>
  <c r="J2802"/>
  <c r="K2801"/>
  <c r="J2801"/>
  <c r="K2800"/>
  <c r="J2800"/>
  <c r="K2799"/>
  <c r="J2799"/>
  <c r="K2798"/>
  <c r="J2798"/>
  <c r="K2797"/>
  <c r="J2797"/>
  <c r="K2796"/>
  <c r="J2796"/>
  <c r="K2795"/>
  <c r="J2795"/>
  <c r="K2794"/>
  <c r="J2794"/>
  <c r="K2793"/>
  <c r="J2793"/>
  <c r="K2792"/>
  <c r="J2792"/>
  <c r="K2791"/>
  <c r="J2791"/>
  <c r="K2790"/>
  <c r="J2790"/>
  <c r="K2789"/>
  <c r="J2789"/>
  <c r="K2788"/>
  <c r="J2788"/>
  <c r="K2787"/>
  <c r="J2787"/>
  <c r="K2786"/>
  <c r="J2786"/>
  <c r="K2785"/>
  <c r="J2785"/>
  <c r="K2784"/>
  <c r="J2784"/>
  <c r="K2783"/>
  <c r="J2783"/>
  <c r="K2782"/>
  <c r="J2782"/>
  <c r="K2781"/>
  <c r="J2781"/>
  <c r="K2780"/>
  <c r="J2780"/>
  <c r="K2779"/>
  <c r="J2779"/>
  <c r="K2778"/>
  <c r="J2778"/>
  <c r="K2777"/>
  <c r="J2777"/>
  <c r="K2776"/>
  <c r="J2776"/>
  <c r="K2775"/>
  <c r="J2775"/>
  <c r="K2774"/>
  <c r="J2774"/>
  <c r="K2773"/>
  <c r="J2773"/>
  <c r="K2772"/>
  <c r="J2772"/>
  <c r="K2771"/>
  <c r="J2771"/>
  <c r="K2770"/>
  <c r="J2770"/>
  <c r="K2769"/>
  <c r="J2769"/>
  <c r="K2768"/>
  <c r="J2768"/>
  <c r="K2767"/>
  <c r="J2767"/>
  <c r="K2766"/>
  <c r="J2766"/>
  <c r="K2765"/>
  <c r="J2765"/>
  <c r="K2764"/>
  <c r="J2764"/>
  <c r="K2763"/>
  <c r="J2763"/>
  <c r="K2762"/>
  <c r="J2762"/>
  <c r="K2761"/>
  <c r="J2761"/>
  <c r="K2760"/>
  <c r="J2760"/>
  <c r="K2759"/>
  <c r="J2759"/>
  <c r="K2758"/>
  <c r="J2758"/>
  <c r="K2757"/>
  <c r="J2757"/>
  <c r="K2756"/>
  <c r="J2756"/>
  <c r="K2755"/>
  <c r="J2755"/>
  <c r="K2754"/>
  <c r="J2754"/>
  <c r="K2753"/>
  <c r="J2753"/>
  <c r="K2752"/>
  <c r="J2752"/>
  <c r="K2751"/>
  <c r="J2751"/>
  <c r="K2750"/>
  <c r="J2750"/>
  <c r="K2749"/>
  <c r="J2749"/>
  <c r="K2748"/>
  <c r="J2748"/>
  <c r="K2747"/>
  <c r="J2747"/>
  <c r="K2746"/>
  <c r="J2746"/>
  <c r="K2745"/>
  <c r="J2745"/>
  <c r="K2744"/>
  <c r="J2744"/>
  <c r="K2743"/>
  <c r="J2743"/>
  <c r="K2742"/>
  <c r="J2742"/>
  <c r="K2741"/>
  <c r="J2741"/>
  <c r="K2740"/>
  <c r="J2740"/>
  <c r="K2739"/>
  <c r="J2739"/>
  <c r="K2738"/>
  <c r="J2738"/>
  <c r="K2737"/>
  <c r="J2737"/>
  <c r="K2736"/>
  <c r="J2736"/>
  <c r="K2735"/>
  <c r="J2735"/>
  <c r="K2734"/>
  <c r="J2734"/>
  <c r="K2733"/>
  <c r="J2733"/>
  <c r="K2732"/>
  <c r="J2732"/>
  <c r="K2731"/>
  <c r="J2731"/>
  <c r="K2730"/>
  <c r="J2730"/>
  <c r="K2729"/>
  <c r="J2729"/>
  <c r="K2728"/>
  <c r="J2728"/>
  <c r="K2727"/>
  <c r="J2727"/>
  <c r="K2726"/>
  <c r="J2726"/>
  <c r="K2725"/>
  <c r="J2725"/>
  <c r="K2724"/>
  <c r="J2724"/>
  <c r="K2723"/>
  <c r="J2723"/>
  <c r="K2722"/>
  <c r="J2722"/>
  <c r="K2721"/>
  <c r="J2721"/>
  <c r="K2720"/>
  <c r="J2720"/>
  <c r="K2719"/>
  <c r="J2719"/>
  <c r="K2718"/>
  <c r="J2718"/>
  <c r="K2717"/>
  <c r="J2717"/>
  <c r="K2716"/>
  <c r="J2716"/>
  <c r="K2715"/>
  <c r="J2715"/>
  <c r="K2714"/>
  <c r="J2714"/>
  <c r="K2713"/>
  <c r="J2713"/>
  <c r="K2712"/>
  <c r="J2712"/>
  <c r="K2711"/>
  <c r="J2711"/>
  <c r="K2710"/>
  <c r="J2710"/>
  <c r="K2709"/>
  <c r="J2709"/>
  <c r="K2708"/>
  <c r="J2708"/>
  <c r="K2707"/>
  <c r="J2707"/>
  <c r="K2706"/>
  <c r="J2706"/>
  <c r="K2705"/>
  <c r="J2705"/>
  <c r="K2704"/>
  <c r="J2704"/>
  <c r="K2703"/>
  <c r="J2703"/>
  <c r="K2702"/>
  <c r="J2702"/>
  <c r="K2701"/>
  <c r="J2701"/>
  <c r="K2700"/>
  <c r="J2700"/>
  <c r="K2699"/>
  <c r="J2699"/>
  <c r="K2698"/>
  <c r="J2698"/>
  <c r="K2697"/>
  <c r="J2697"/>
  <c r="K2696"/>
  <c r="J2696"/>
  <c r="K2695"/>
  <c r="J2695"/>
  <c r="K2694"/>
  <c r="J2694"/>
  <c r="K2693"/>
  <c r="J2693"/>
  <c r="K2692"/>
  <c r="J2692"/>
  <c r="K2691"/>
  <c r="J2691"/>
  <c r="K2690"/>
  <c r="J2690"/>
  <c r="K2689"/>
  <c r="J2689"/>
  <c r="K2688"/>
  <c r="J2688"/>
  <c r="K2687"/>
  <c r="J2687"/>
  <c r="K2686"/>
  <c r="J2686"/>
  <c r="K2685"/>
  <c r="J2685"/>
  <c r="K2684"/>
  <c r="J2684"/>
  <c r="K2683"/>
  <c r="J2683"/>
  <c r="K2682"/>
  <c r="J2682"/>
  <c r="K2681"/>
  <c r="J2681"/>
  <c r="K2680"/>
  <c r="J2680"/>
  <c r="K2679"/>
  <c r="J2679"/>
  <c r="K2678"/>
  <c r="J2678"/>
  <c r="K2677"/>
  <c r="J2677"/>
  <c r="K2676"/>
  <c r="J2676"/>
  <c r="K2675"/>
  <c r="J2675"/>
  <c r="K2674"/>
  <c r="J2674"/>
  <c r="K2673"/>
  <c r="J2673"/>
  <c r="K2672"/>
  <c r="J2672"/>
  <c r="K2671"/>
  <c r="J2671"/>
  <c r="K2670"/>
  <c r="J2670"/>
  <c r="K2669"/>
  <c r="J2669"/>
  <c r="K2668"/>
  <c r="J2668"/>
  <c r="K2667"/>
  <c r="J2667"/>
  <c r="K2666"/>
  <c r="J2666"/>
  <c r="K2665"/>
  <c r="J2665"/>
  <c r="K2664"/>
  <c r="J2664"/>
  <c r="K2663"/>
  <c r="J2663"/>
  <c r="K2662"/>
  <c r="J2662"/>
  <c r="K2661"/>
  <c r="J2661"/>
  <c r="K2660"/>
  <c r="J2660"/>
  <c r="K2659"/>
  <c r="J2659"/>
  <c r="K2658"/>
  <c r="J2658"/>
  <c r="K2657"/>
  <c r="J2657"/>
  <c r="K2656"/>
  <c r="J2656"/>
  <c r="K2655"/>
  <c r="J2655"/>
  <c r="K2654"/>
  <c r="J2654"/>
  <c r="K2653"/>
  <c r="J2653"/>
  <c r="K2652"/>
  <c r="J2652"/>
  <c r="K2651"/>
  <c r="J2651"/>
  <c r="K2650"/>
  <c r="J2650"/>
  <c r="K2649"/>
  <c r="J2649"/>
  <c r="K2648"/>
  <c r="J2648"/>
  <c r="K2647"/>
  <c r="J2647"/>
  <c r="K2646"/>
  <c r="J2646"/>
  <c r="K2645"/>
  <c r="J2645"/>
  <c r="K2644"/>
  <c r="J2644"/>
  <c r="K2643"/>
  <c r="J2643"/>
  <c r="K2642"/>
  <c r="J2642"/>
  <c r="K2641"/>
  <c r="J2641"/>
  <c r="K2640"/>
  <c r="J2640"/>
  <c r="K2639"/>
  <c r="J2639"/>
  <c r="K2638"/>
  <c r="J2638"/>
  <c r="K2637"/>
  <c r="J2637"/>
  <c r="K2636"/>
  <c r="J2636"/>
  <c r="K2635"/>
  <c r="J2635"/>
  <c r="K2634"/>
  <c r="J2634"/>
  <c r="K2633"/>
  <c r="J2633"/>
  <c r="K2632"/>
  <c r="J2632"/>
  <c r="K2631"/>
  <c r="J2631"/>
  <c r="K2630"/>
  <c r="J2630"/>
  <c r="K2629"/>
  <c r="J2629"/>
  <c r="K2628"/>
  <c r="J2628"/>
  <c r="K2627"/>
  <c r="J2627"/>
  <c r="K2626"/>
  <c r="J2626"/>
  <c r="K2625"/>
  <c r="J2625"/>
  <c r="K2624"/>
  <c r="J2624"/>
  <c r="K2623"/>
  <c r="J2623"/>
  <c r="K2622"/>
  <c r="J2622"/>
  <c r="K2621"/>
  <c r="J2621"/>
  <c r="K2620"/>
  <c r="J2620"/>
  <c r="K2619"/>
  <c r="J2619"/>
  <c r="K2618"/>
  <c r="J2618"/>
  <c r="K2617"/>
  <c r="J2617"/>
  <c r="K2616"/>
  <c r="J2616"/>
  <c r="K2615"/>
  <c r="J2615"/>
  <c r="K2614"/>
  <c r="J2614"/>
  <c r="K2613"/>
  <c r="J2613"/>
  <c r="K2612"/>
  <c r="J2612"/>
  <c r="K2611"/>
  <c r="J2611"/>
  <c r="K2610"/>
  <c r="J2610"/>
  <c r="K2609"/>
  <c r="J2609"/>
  <c r="K2608"/>
  <c r="J2608"/>
  <c r="K2607"/>
  <c r="J2607"/>
  <c r="K2606"/>
  <c r="J2606"/>
  <c r="K2605"/>
  <c r="J2605"/>
  <c r="K2604"/>
  <c r="J2604"/>
  <c r="K2603"/>
  <c r="J2603"/>
  <c r="K2602"/>
  <c r="J2602"/>
  <c r="K2601"/>
  <c r="J2601"/>
  <c r="K2600"/>
  <c r="J2600"/>
  <c r="K2599"/>
  <c r="J2599"/>
  <c r="K2598"/>
  <c r="J2598"/>
  <c r="K2597"/>
  <c r="J2597"/>
  <c r="K2596"/>
  <c r="J2596"/>
  <c r="K2595"/>
  <c r="J2595"/>
  <c r="K2594"/>
  <c r="J2594"/>
  <c r="K2593"/>
  <c r="J2593"/>
  <c r="K2592"/>
  <c r="J2592"/>
  <c r="K2591"/>
  <c r="J2591"/>
  <c r="K2590"/>
  <c r="J2590"/>
  <c r="K2589"/>
  <c r="J2589"/>
  <c r="K2588"/>
  <c r="J2588"/>
  <c r="K2587"/>
  <c r="J2587"/>
  <c r="K2586"/>
  <c r="J2586"/>
  <c r="K2585"/>
  <c r="J2585"/>
  <c r="K2584"/>
  <c r="J2584"/>
  <c r="K2583"/>
  <c r="J2583"/>
  <c r="K2582"/>
  <c r="J2582"/>
  <c r="K2581"/>
  <c r="J2581"/>
  <c r="K2580"/>
  <c r="J2580"/>
  <c r="K2579"/>
  <c r="J2579"/>
  <c r="K2578"/>
  <c r="J2578"/>
  <c r="K2577"/>
  <c r="J2577"/>
  <c r="K2576"/>
  <c r="J2576"/>
  <c r="K2575"/>
  <c r="J2575"/>
  <c r="K2574"/>
  <c r="J2574"/>
  <c r="K2573"/>
  <c r="J2573"/>
  <c r="K2572"/>
  <c r="J2572"/>
  <c r="K2571"/>
  <c r="J2571"/>
  <c r="K2570"/>
  <c r="J2570"/>
  <c r="K2569"/>
  <c r="J2569"/>
  <c r="K2568"/>
  <c r="J2568"/>
  <c r="K2567"/>
  <c r="J2567"/>
  <c r="K2566"/>
  <c r="J2566"/>
  <c r="K2565"/>
  <c r="J2565"/>
  <c r="K2564"/>
  <c r="J2564"/>
  <c r="K2563"/>
  <c r="J2563"/>
  <c r="K2562"/>
  <c r="J2562"/>
  <c r="K2561"/>
  <c r="J2561"/>
  <c r="K2560"/>
  <c r="J2560"/>
  <c r="K2559"/>
  <c r="J2559"/>
  <c r="K2558"/>
  <c r="J2558"/>
  <c r="K2557"/>
  <c r="J2557"/>
  <c r="K2556"/>
  <c r="J2556"/>
  <c r="K2555"/>
  <c r="J2555"/>
  <c r="K2554"/>
  <c r="J2554"/>
  <c r="K2553"/>
  <c r="J2553"/>
  <c r="K2552"/>
  <c r="J2552"/>
  <c r="K2551"/>
  <c r="J2551"/>
  <c r="K2550"/>
  <c r="J2550"/>
  <c r="K2549"/>
  <c r="J2549"/>
  <c r="K2548"/>
  <c r="J2548"/>
  <c r="K2547"/>
  <c r="J2547"/>
  <c r="K2546"/>
  <c r="J2546"/>
  <c r="K2545"/>
  <c r="J2545"/>
  <c r="K2544"/>
  <c r="J2544"/>
  <c r="K2543"/>
  <c r="J2543"/>
  <c r="K2542"/>
  <c r="J2542"/>
  <c r="K2541"/>
  <c r="J2541"/>
  <c r="K2540"/>
  <c r="J2540"/>
  <c r="K2539"/>
  <c r="J2539"/>
  <c r="K2538"/>
  <c r="J2538"/>
  <c r="K2537"/>
  <c r="J2537"/>
  <c r="K2536"/>
  <c r="J2536"/>
  <c r="K2535"/>
  <c r="J2535"/>
  <c r="K2534"/>
  <c r="J2534"/>
  <c r="K2533"/>
  <c r="J2533"/>
  <c r="K2532"/>
  <c r="J2532"/>
  <c r="K2531"/>
  <c r="J2531"/>
  <c r="K2530"/>
  <c r="J2530"/>
  <c r="K2529"/>
  <c r="J2529"/>
  <c r="K2528"/>
  <c r="J2528"/>
  <c r="K2527"/>
  <c r="J2527"/>
  <c r="K2526"/>
  <c r="J2526"/>
  <c r="K2525"/>
  <c r="J2525"/>
  <c r="K2524"/>
  <c r="J2524"/>
  <c r="K2523"/>
  <c r="J2523"/>
  <c r="K2522"/>
  <c r="J2522"/>
  <c r="K2521"/>
  <c r="J2521"/>
  <c r="K2520"/>
  <c r="J2520"/>
  <c r="K2519"/>
  <c r="J2519"/>
  <c r="K2518"/>
  <c r="J2518"/>
  <c r="K2517"/>
  <c r="J2517"/>
  <c r="K2516"/>
  <c r="J2516"/>
  <c r="K2515"/>
  <c r="J2515"/>
  <c r="K2514"/>
  <c r="J2514"/>
  <c r="K2513"/>
  <c r="J2513"/>
  <c r="K2512"/>
  <c r="J2512"/>
  <c r="K2511"/>
  <c r="J2511"/>
  <c r="K2510"/>
  <c r="J2510"/>
  <c r="K2509"/>
  <c r="J2509"/>
  <c r="K2508"/>
  <c r="J2508"/>
  <c r="K2507"/>
  <c r="J2507"/>
  <c r="K2506"/>
  <c r="J2506"/>
  <c r="K2505"/>
  <c r="J2505"/>
  <c r="K2504"/>
  <c r="J2504"/>
  <c r="K2503"/>
  <c r="J2503"/>
  <c r="K2502"/>
  <c r="J2502"/>
  <c r="K2501"/>
  <c r="J2501"/>
  <c r="K2500"/>
  <c r="J2500"/>
  <c r="K2499"/>
  <c r="J2499"/>
  <c r="K2498"/>
  <c r="J2498"/>
  <c r="K2497"/>
  <c r="J2497"/>
  <c r="K2496"/>
  <c r="J2496"/>
  <c r="K2495"/>
  <c r="J2495"/>
  <c r="K2494"/>
  <c r="J2494"/>
  <c r="K2493"/>
  <c r="J2493"/>
  <c r="K2492"/>
  <c r="J2492"/>
  <c r="K2491"/>
  <c r="J2491"/>
  <c r="K2490"/>
  <c r="J2490"/>
  <c r="K2489"/>
  <c r="J2489"/>
  <c r="K2488"/>
  <c r="J2488"/>
  <c r="K2487"/>
  <c r="J2487"/>
  <c r="K2486"/>
  <c r="J2486"/>
  <c r="K2485"/>
  <c r="J2485"/>
  <c r="K2484"/>
  <c r="J2484"/>
  <c r="K2483"/>
  <c r="J2483"/>
  <c r="K2482"/>
  <c r="J2482"/>
  <c r="K2481"/>
  <c r="J2481"/>
  <c r="K2480"/>
  <c r="J2480"/>
  <c r="K2479"/>
  <c r="J2479"/>
  <c r="K2478"/>
  <c r="J2478"/>
  <c r="K2477"/>
  <c r="J2477"/>
  <c r="K2476"/>
  <c r="J2476"/>
  <c r="K2475"/>
  <c r="J2475"/>
  <c r="K2474"/>
  <c r="J2474"/>
  <c r="K2473"/>
  <c r="J2473"/>
  <c r="K2472"/>
  <c r="J2472"/>
  <c r="K2471"/>
  <c r="J2471"/>
  <c r="K2470"/>
  <c r="J2470"/>
  <c r="K2469"/>
  <c r="J2469"/>
  <c r="K2468"/>
  <c r="J2468"/>
  <c r="K2467"/>
  <c r="J2467"/>
  <c r="K2466"/>
  <c r="J2466"/>
  <c r="K2465"/>
  <c r="J2465"/>
  <c r="K2464"/>
  <c r="J2464"/>
  <c r="K2463"/>
  <c r="J2463"/>
  <c r="K2462"/>
  <c r="J2462"/>
  <c r="K2461"/>
  <c r="J2461"/>
  <c r="K2460"/>
  <c r="J2460"/>
  <c r="K2459"/>
  <c r="J2459"/>
  <c r="K2458"/>
  <c r="J2458"/>
  <c r="K2457"/>
  <c r="J2457"/>
  <c r="K2456"/>
  <c r="J2456"/>
  <c r="K2455"/>
  <c r="J2455"/>
  <c r="K2454"/>
  <c r="J2454"/>
  <c r="K2453"/>
  <c r="J2453"/>
  <c r="K2452"/>
  <c r="J2452"/>
  <c r="K2451"/>
  <c r="J2451"/>
  <c r="K2450"/>
  <c r="J2450"/>
  <c r="K2449"/>
  <c r="J2449"/>
  <c r="K2448"/>
  <c r="J2448"/>
  <c r="K2447"/>
  <c r="J2447"/>
  <c r="K2446"/>
  <c r="J2446"/>
  <c r="K2445"/>
  <c r="J2445"/>
  <c r="K2444"/>
  <c r="J2444"/>
  <c r="K2443"/>
  <c r="J2443"/>
  <c r="K2442"/>
  <c r="J2442"/>
  <c r="K2441"/>
  <c r="J2441"/>
  <c r="K2440"/>
  <c r="J2440"/>
  <c r="K2439"/>
  <c r="J2439"/>
  <c r="K2438"/>
  <c r="J2438"/>
  <c r="K2437"/>
  <c r="J2437"/>
  <c r="K2436"/>
  <c r="J2436"/>
  <c r="K2435"/>
  <c r="J2435"/>
  <c r="K2434"/>
  <c r="J2434"/>
  <c r="K2433"/>
  <c r="J2433"/>
  <c r="K2432"/>
  <c r="J2432"/>
  <c r="K2431"/>
  <c r="J2431"/>
  <c r="K2430"/>
  <c r="J2430"/>
  <c r="K2429"/>
  <c r="J2429"/>
  <c r="K2428"/>
  <c r="J2428"/>
  <c r="K2427"/>
  <c r="J2427"/>
  <c r="K2426"/>
  <c r="J2426"/>
  <c r="K2425"/>
  <c r="J2425"/>
  <c r="K2424"/>
  <c r="J2424"/>
  <c r="K2423"/>
  <c r="J2423"/>
  <c r="K2422"/>
  <c r="J2422"/>
  <c r="K2421"/>
  <c r="J2421"/>
  <c r="K2420"/>
  <c r="J2420"/>
  <c r="K2419"/>
  <c r="J2419"/>
  <c r="K2418"/>
  <c r="J2418"/>
  <c r="K2417"/>
  <c r="J2417"/>
  <c r="K2416"/>
  <c r="J2416"/>
  <c r="K2415"/>
  <c r="J2415"/>
  <c r="K2414"/>
  <c r="J2414"/>
  <c r="K2413"/>
  <c r="J2413"/>
  <c r="K2412"/>
  <c r="J2412"/>
  <c r="K2411"/>
  <c r="J2411"/>
  <c r="K2410"/>
  <c r="J2410"/>
  <c r="K2409"/>
  <c r="J2409"/>
  <c r="K2408"/>
  <c r="J2408"/>
  <c r="K2407"/>
  <c r="J2407"/>
  <c r="K2406"/>
  <c r="J2406"/>
  <c r="K2405"/>
  <c r="J2405"/>
  <c r="K2404"/>
  <c r="J2404"/>
  <c r="K2403"/>
  <c r="J2403"/>
  <c r="K2402"/>
  <c r="J2402"/>
  <c r="K2401"/>
  <c r="J2401"/>
  <c r="K2400"/>
  <c r="J2400"/>
  <c r="K2399"/>
  <c r="J2399"/>
  <c r="K2398"/>
  <c r="J2398"/>
  <c r="K2397"/>
  <c r="J2397"/>
  <c r="K2396"/>
  <c r="J2396"/>
  <c r="K2395"/>
  <c r="J2395"/>
  <c r="K2394"/>
  <c r="J2394"/>
  <c r="K2393"/>
  <c r="J2393"/>
  <c r="K2392"/>
  <c r="J2392"/>
  <c r="K2391"/>
  <c r="J2391"/>
  <c r="K2390"/>
  <c r="J2390"/>
  <c r="K2389"/>
  <c r="J2389"/>
  <c r="K2388"/>
  <c r="J2388"/>
  <c r="K2387"/>
  <c r="J2387"/>
  <c r="K2386"/>
  <c r="J2386"/>
  <c r="K2385"/>
  <c r="J2385"/>
  <c r="K2384"/>
  <c r="J2384"/>
  <c r="K2383"/>
  <c r="J2383"/>
  <c r="K2382"/>
  <c r="J2382"/>
  <c r="K2381"/>
  <c r="J2381"/>
  <c r="K2380"/>
  <c r="J2380"/>
  <c r="K2379"/>
  <c r="J2379"/>
  <c r="K2378"/>
  <c r="J2378"/>
  <c r="K2377"/>
  <c r="J2377"/>
  <c r="K2376"/>
  <c r="J2376"/>
  <c r="K2375"/>
  <c r="J2375"/>
  <c r="K2374"/>
  <c r="J2374"/>
  <c r="K2373"/>
  <c r="J2373"/>
  <c r="K2372"/>
  <c r="J2372"/>
  <c r="K2371"/>
  <c r="J2371"/>
  <c r="K2370"/>
  <c r="J2370"/>
  <c r="K2369"/>
  <c r="J2369"/>
  <c r="K2368"/>
  <c r="J2368"/>
  <c r="K2367"/>
  <c r="J2367"/>
  <c r="K2366"/>
  <c r="J2366"/>
  <c r="K2365"/>
  <c r="J2365"/>
  <c r="K2364"/>
  <c r="J2364"/>
  <c r="K2363"/>
  <c r="J2363"/>
  <c r="K2362"/>
  <c r="J2362"/>
  <c r="K2361"/>
  <c r="J2361"/>
  <c r="K2360"/>
  <c r="J2360"/>
  <c r="K2359"/>
  <c r="J2359"/>
  <c r="K2358"/>
  <c r="J2358"/>
  <c r="K2357"/>
  <c r="J2357"/>
  <c r="K2356"/>
  <c r="J2356"/>
  <c r="K2355"/>
  <c r="J2355"/>
  <c r="K2354"/>
  <c r="J2354"/>
  <c r="K2353"/>
  <c r="J2353"/>
  <c r="K2352"/>
  <c r="J2352"/>
  <c r="K2351"/>
  <c r="J2351"/>
  <c r="K2350"/>
  <c r="J2350"/>
  <c r="K2349"/>
  <c r="J2349"/>
  <c r="K2348"/>
  <c r="J2348"/>
  <c r="K2347"/>
  <c r="J2347"/>
  <c r="K2346"/>
  <c r="J2346"/>
  <c r="K2345"/>
  <c r="J2345"/>
  <c r="K2344"/>
  <c r="J2344"/>
  <c r="K2343"/>
  <c r="J2343"/>
  <c r="K2342"/>
  <c r="J2342"/>
  <c r="K2341"/>
  <c r="J2341"/>
  <c r="K2340"/>
  <c r="J2340"/>
  <c r="K2339"/>
  <c r="J2339"/>
  <c r="K2338"/>
  <c r="J2338"/>
  <c r="K2337"/>
  <c r="J2337"/>
  <c r="K2336"/>
  <c r="J2336"/>
  <c r="K2335"/>
  <c r="J2335"/>
  <c r="K2334"/>
  <c r="J2334"/>
  <c r="K2333"/>
  <c r="J2333"/>
  <c r="K2332"/>
  <c r="J2332"/>
  <c r="K2331"/>
  <c r="J2331"/>
  <c r="K2330"/>
  <c r="J2330"/>
  <c r="K2329"/>
  <c r="J2329"/>
  <c r="K2328"/>
  <c r="J2328"/>
  <c r="K2327"/>
  <c r="J2327"/>
  <c r="K2326"/>
  <c r="J2326"/>
  <c r="K2325"/>
  <c r="J2325"/>
  <c r="K2324"/>
  <c r="J2324"/>
  <c r="K2323"/>
  <c r="J2323"/>
  <c r="K2322"/>
  <c r="J2322"/>
  <c r="K2321"/>
  <c r="J2321"/>
  <c r="K2320"/>
  <c r="J2320"/>
  <c r="K2319"/>
  <c r="J2319"/>
  <c r="K2318"/>
  <c r="J2318"/>
  <c r="K2317"/>
  <c r="J2317"/>
  <c r="K2316"/>
  <c r="J2316"/>
  <c r="K2315"/>
  <c r="J2315"/>
  <c r="K2314"/>
  <c r="J2314"/>
  <c r="K2313"/>
  <c r="J2313"/>
  <c r="K2312"/>
  <c r="J2312"/>
  <c r="K2311"/>
  <c r="J2311"/>
  <c r="K2310"/>
  <c r="J2310"/>
  <c r="K2309"/>
  <c r="J2309"/>
  <c r="K2308"/>
  <c r="J2308"/>
  <c r="K2307"/>
  <c r="J2307"/>
  <c r="K2306"/>
  <c r="J2306"/>
  <c r="K2305"/>
  <c r="J2305"/>
  <c r="K2304"/>
  <c r="J2304"/>
  <c r="K2303"/>
  <c r="J2303"/>
  <c r="K2302"/>
  <c r="J2302"/>
  <c r="K2301"/>
  <c r="J2301"/>
  <c r="K2300"/>
  <c r="J2300"/>
  <c r="K2299"/>
  <c r="J2299"/>
  <c r="K2298"/>
  <c r="J2298"/>
  <c r="K2297"/>
  <c r="J2297"/>
  <c r="K2296"/>
  <c r="J2296"/>
  <c r="K2295"/>
  <c r="J2295"/>
  <c r="K2294"/>
  <c r="J2294"/>
  <c r="K2293"/>
  <c r="J2293"/>
  <c r="K2292"/>
  <c r="J2292"/>
  <c r="K2291"/>
  <c r="J2291"/>
  <c r="K2290"/>
  <c r="J2290"/>
  <c r="K2289"/>
  <c r="J2289"/>
  <c r="K2288"/>
  <c r="J2288"/>
  <c r="K2287"/>
  <c r="J2287"/>
  <c r="K2286"/>
  <c r="J2286"/>
  <c r="K2285"/>
  <c r="J2285"/>
  <c r="K2284"/>
  <c r="J2284"/>
  <c r="K2283"/>
  <c r="J2283"/>
  <c r="K2282"/>
  <c r="J2282"/>
  <c r="K2281"/>
  <c r="J2281"/>
  <c r="K2280"/>
  <c r="J2280"/>
  <c r="K2279"/>
  <c r="J2279"/>
  <c r="K2278"/>
  <c r="J2278"/>
  <c r="K2277"/>
  <c r="J2277"/>
  <c r="K2276"/>
  <c r="J2276"/>
  <c r="K2275"/>
  <c r="J2275"/>
  <c r="K2274"/>
  <c r="J2274"/>
  <c r="K2273"/>
  <c r="J2273"/>
  <c r="K2272"/>
  <c r="J2272"/>
  <c r="K2271"/>
  <c r="J2271"/>
  <c r="K2270"/>
  <c r="J2270"/>
  <c r="K2269"/>
  <c r="J2269"/>
  <c r="K2268"/>
  <c r="J2268"/>
  <c r="K2267"/>
  <c r="J2267"/>
  <c r="K2266"/>
  <c r="J2266"/>
  <c r="K2265"/>
  <c r="J2265"/>
  <c r="K2264"/>
  <c r="J2264"/>
  <c r="K2263"/>
  <c r="J2263"/>
  <c r="K2262"/>
  <c r="J2262"/>
  <c r="K2261"/>
  <c r="J2261"/>
  <c r="K2260"/>
  <c r="J2260"/>
  <c r="K2259"/>
  <c r="J2259"/>
  <c r="K2258"/>
  <c r="J2258"/>
  <c r="K2257"/>
  <c r="J2257"/>
  <c r="K2256"/>
  <c r="J2256"/>
  <c r="K2255"/>
  <c r="J2255"/>
  <c r="K2254"/>
  <c r="J2254"/>
  <c r="K2253"/>
  <c r="J2253"/>
  <c r="K2252"/>
  <c r="J2252"/>
  <c r="K2251"/>
  <c r="J2251"/>
  <c r="K2250"/>
  <c r="J2250"/>
  <c r="K2249"/>
  <c r="J2249"/>
  <c r="K2248"/>
  <c r="J2248"/>
  <c r="K2247"/>
  <c r="J2247"/>
  <c r="K2246"/>
  <c r="J2246"/>
  <c r="K2245"/>
  <c r="J2245"/>
  <c r="K2244"/>
  <c r="J2244"/>
  <c r="K2243"/>
  <c r="J2243"/>
  <c r="K2242"/>
  <c r="J2242"/>
  <c r="K2241"/>
  <c r="J2241"/>
  <c r="K2240"/>
  <c r="J2240"/>
  <c r="K2239"/>
  <c r="J2239"/>
  <c r="K2238"/>
  <c r="J2238"/>
  <c r="K2237"/>
  <c r="J2237"/>
  <c r="K2236"/>
  <c r="J2236"/>
  <c r="K2235"/>
  <c r="J2235"/>
  <c r="K2234"/>
  <c r="J2234"/>
  <c r="K2233"/>
  <c r="J2233"/>
  <c r="K2232"/>
  <c r="J2232"/>
  <c r="K2231"/>
  <c r="J2231"/>
  <c r="K2230"/>
  <c r="J2230"/>
  <c r="K2229"/>
  <c r="J2229"/>
  <c r="K2228"/>
  <c r="J2228"/>
  <c r="K2227"/>
  <c r="J2227"/>
  <c r="K2226"/>
  <c r="J2226"/>
  <c r="K2225"/>
  <c r="J2225"/>
  <c r="K2224"/>
  <c r="J2224"/>
  <c r="K2223"/>
  <c r="J2223"/>
  <c r="K2222"/>
  <c r="J2222"/>
  <c r="K2221"/>
  <c r="J2221"/>
  <c r="K2220"/>
  <c r="J2220"/>
  <c r="K2219"/>
  <c r="J2219"/>
  <c r="K2218"/>
  <c r="J2218"/>
  <c r="K2217"/>
  <c r="J2217"/>
  <c r="K2216"/>
  <c r="J2216"/>
  <c r="K2215"/>
  <c r="J2215"/>
  <c r="K2214"/>
  <c r="J2214"/>
  <c r="K2213"/>
  <c r="J2213"/>
  <c r="K2212"/>
  <c r="J2212"/>
  <c r="K2211"/>
  <c r="J2211"/>
  <c r="K2210"/>
  <c r="J2210"/>
  <c r="K2209"/>
  <c r="J2209"/>
  <c r="K2208"/>
  <c r="J2208"/>
  <c r="K2207"/>
  <c r="J2207"/>
  <c r="K2206"/>
  <c r="J2206"/>
  <c r="K2205"/>
  <c r="J2205"/>
  <c r="K2204"/>
  <c r="J2204"/>
  <c r="K2203"/>
  <c r="J2203"/>
  <c r="K2202"/>
  <c r="J2202"/>
  <c r="K2201"/>
  <c r="J2201"/>
  <c r="K2200"/>
  <c r="J2200"/>
  <c r="K2199"/>
  <c r="J2199"/>
  <c r="K2198"/>
  <c r="J2198"/>
  <c r="K2197"/>
  <c r="J2197"/>
  <c r="K2196"/>
  <c r="J2196"/>
  <c r="K2195"/>
  <c r="J2195"/>
  <c r="K2194"/>
  <c r="J2194"/>
  <c r="K2193"/>
  <c r="J2193"/>
  <c r="K2192"/>
  <c r="J2192"/>
  <c r="K2191"/>
  <c r="J2191"/>
  <c r="K2190"/>
  <c r="J2190"/>
  <c r="K2189"/>
  <c r="J2189"/>
  <c r="K2188"/>
  <c r="J2188"/>
  <c r="K2187"/>
  <c r="J2187"/>
  <c r="K2186"/>
  <c r="J2186"/>
  <c r="K2185"/>
  <c r="J2185"/>
  <c r="K2184"/>
  <c r="J2184"/>
  <c r="K2183"/>
  <c r="J2183"/>
  <c r="K2182"/>
  <c r="J2182"/>
  <c r="K2181"/>
  <c r="J2181"/>
  <c r="K2180"/>
  <c r="J2180"/>
  <c r="K2179"/>
  <c r="J2179"/>
  <c r="K2178"/>
  <c r="J2178"/>
  <c r="K2177"/>
  <c r="J2177"/>
  <c r="K2176"/>
  <c r="J2176"/>
  <c r="K2175"/>
  <c r="J2175"/>
  <c r="K2174"/>
  <c r="J2174"/>
  <c r="K2173"/>
  <c r="J2173"/>
  <c r="K2172"/>
  <c r="J2172"/>
  <c r="K2171"/>
  <c r="J2171"/>
  <c r="K2170"/>
  <c r="J2170"/>
  <c r="K2169"/>
  <c r="J2169"/>
  <c r="K2168"/>
  <c r="J2168"/>
  <c r="K2167"/>
  <c r="J2167"/>
  <c r="K2166"/>
  <c r="J2166"/>
  <c r="K2165"/>
  <c r="J2165"/>
  <c r="K2164"/>
  <c r="J2164"/>
  <c r="K2163"/>
  <c r="J2163"/>
  <c r="K2162"/>
  <c r="J2162"/>
  <c r="K2161"/>
  <c r="J2161"/>
  <c r="K2160"/>
  <c r="J2160"/>
  <c r="K2159"/>
  <c r="J2159"/>
  <c r="K2158"/>
  <c r="J2158"/>
  <c r="K2157"/>
  <c r="J2157"/>
  <c r="K2156"/>
  <c r="J2156"/>
  <c r="K2155"/>
  <c r="J2155"/>
  <c r="K2154"/>
  <c r="J2154"/>
  <c r="K2153"/>
  <c r="J2153"/>
  <c r="K2152"/>
  <c r="J2152"/>
  <c r="K2151"/>
  <c r="J2151"/>
  <c r="K2150"/>
  <c r="J2150"/>
  <c r="K2149"/>
  <c r="J2149"/>
  <c r="K2148"/>
  <c r="J2148"/>
  <c r="K2147"/>
  <c r="J2147"/>
  <c r="K2146"/>
  <c r="J2146"/>
  <c r="K2145"/>
  <c r="J2145"/>
  <c r="K2144"/>
  <c r="J2144"/>
  <c r="K2143"/>
  <c r="J2143"/>
  <c r="K2142"/>
  <c r="J2142"/>
  <c r="K2141"/>
  <c r="J2141"/>
  <c r="K2140"/>
  <c r="J2140"/>
  <c r="K2139"/>
  <c r="J2139"/>
  <c r="K2138"/>
  <c r="J2138"/>
  <c r="K2137"/>
  <c r="J2137"/>
  <c r="K2136"/>
  <c r="J2136"/>
  <c r="K2135"/>
  <c r="J2135"/>
  <c r="K2134"/>
  <c r="J2134"/>
  <c r="K2133"/>
  <c r="J2133"/>
  <c r="K2132"/>
  <c r="J2132"/>
  <c r="K2131"/>
  <c r="J2131"/>
  <c r="K2130"/>
  <c r="J2130"/>
  <c r="K2129"/>
  <c r="J2129"/>
  <c r="K2128"/>
  <c r="J2128"/>
  <c r="K2127"/>
  <c r="J2127"/>
  <c r="K2126"/>
  <c r="J2126"/>
  <c r="K2125"/>
  <c r="J2125"/>
  <c r="K2124"/>
  <c r="J2124"/>
  <c r="K2123"/>
  <c r="J2123"/>
  <c r="K2122"/>
  <c r="J2122"/>
  <c r="K2121"/>
  <c r="J2121"/>
  <c r="K2120"/>
  <c r="J2120"/>
  <c r="K2119"/>
  <c r="J2119"/>
  <c r="K2118"/>
  <c r="J2118"/>
  <c r="K2117"/>
  <c r="J2117"/>
  <c r="K2116"/>
  <c r="J2116"/>
  <c r="K2115"/>
  <c r="J2115"/>
  <c r="K2114"/>
  <c r="J2114"/>
  <c r="K2113"/>
  <c r="J2113"/>
  <c r="K2112"/>
  <c r="J2112"/>
  <c r="K2111"/>
  <c r="J2111"/>
  <c r="K2110"/>
  <c r="J2110"/>
  <c r="K2109"/>
  <c r="J2109"/>
  <c r="K2108"/>
  <c r="J2108"/>
  <c r="K2107"/>
  <c r="J2107"/>
  <c r="K2106"/>
  <c r="J2106"/>
  <c r="K2105"/>
  <c r="J2105"/>
  <c r="K2104"/>
  <c r="J2104"/>
  <c r="K2103"/>
  <c r="J2103"/>
  <c r="K2102"/>
  <c r="J2102"/>
  <c r="K2101"/>
  <c r="J2101"/>
  <c r="K2100"/>
  <c r="J2100"/>
  <c r="K2099"/>
  <c r="J2099"/>
  <c r="K2098"/>
  <c r="J2098"/>
  <c r="K2097"/>
  <c r="J2097"/>
  <c r="K2096"/>
  <c r="J2096"/>
  <c r="K2095"/>
  <c r="J2095"/>
  <c r="K2094"/>
  <c r="J2094"/>
  <c r="K2093"/>
  <c r="J2093"/>
  <c r="K2092"/>
  <c r="J2092"/>
  <c r="K2091"/>
  <c r="J2091"/>
  <c r="K2090"/>
  <c r="J2090"/>
  <c r="K2089"/>
  <c r="J2089"/>
  <c r="K2088"/>
  <c r="J2088"/>
  <c r="K2087"/>
  <c r="J2087"/>
  <c r="K2086"/>
  <c r="J2086"/>
  <c r="K2085"/>
  <c r="J2085"/>
  <c r="K2084"/>
  <c r="J2084"/>
  <c r="K2083"/>
  <c r="J2083"/>
  <c r="K2082"/>
  <c r="J2082"/>
  <c r="K2081"/>
  <c r="J2081"/>
  <c r="K2080"/>
  <c r="J2080"/>
  <c r="K2079"/>
  <c r="J2079"/>
  <c r="K2078"/>
  <c r="J2078"/>
  <c r="K2077"/>
  <c r="J2077"/>
  <c r="K2076"/>
  <c r="J2076"/>
  <c r="K2075"/>
  <c r="J2075"/>
  <c r="K2074"/>
  <c r="J2074"/>
  <c r="K2073"/>
  <c r="J2073"/>
  <c r="K2072"/>
  <c r="J2072"/>
  <c r="K2071"/>
  <c r="J2071"/>
  <c r="K2070"/>
  <c r="J2070"/>
  <c r="K2069"/>
  <c r="J2069"/>
  <c r="K2068"/>
  <c r="J2068"/>
  <c r="K2067"/>
  <c r="J2067"/>
  <c r="K2066"/>
  <c r="J2066"/>
  <c r="K2065"/>
  <c r="J2065"/>
  <c r="K2064"/>
  <c r="J2064"/>
  <c r="K2063"/>
  <c r="J2063"/>
  <c r="K2062"/>
  <c r="J2062"/>
  <c r="K2061"/>
  <c r="J2061"/>
  <c r="K2060"/>
  <c r="J2060"/>
  <c r="K2059"/>
  <c r="J2059"/>
  <c r="K2058"/>
  <c r="J2058"/>
  <c r="K2057"/>
  <c r="J2057"/>
  <c r="K2056"/>
  <c r="J2056"/>
  <c r="K2055"/>
  <c r="J2055"/>
  <c r="K2054"/>
  <c r="J2054"/>
  <c r="K2053"/>
  <c r="J2053"/>
  <c r="K2052"/>
  <c r="J2052"/>
  <c r="K2051"/>
  <c r="J2051"/>
  <c r="K2050"/>
  <c r="J2050"/>
  <c r="K2049"/>
  <c r="J2049"/>
  <c r="K2048"/>
  <c r="J2048"/>
  <c r="K2047"/>
  <c r="J2047"/>
  <c r="K2046"/>
  <c r="J2046"/>
  <c r="K2045"/>
  <c r="J2045"/>
  <c r="K2044"/>
  <c r="J2044"/>
  <c r="K2043"/>
  <c r="J2043"/>
  <c r="K2042"/>
  <c r="J2042"/>
  <c r="K2041"/>
  <c r="J2041"/>
  <c r="K2040"/>
  <c r="J2040"/>
  <c r="K2039"/>
  <c r="J2039"/>
  <c r="K2038"/>
  <c r="J2038"/>
  <c r="K2037"/>
  <c r="J2037"/>
  <c r="K2036"/>
  <c r="J2036"/>
  <c r="K2035"/>
  <c r="J2035"/>
  <c r="K2034"/>
  <c r="J2034"/>
  <c r="K2033"/>
  <c r="J2033"/>
  <c r="K2032"/>
  <c r="J2032"/>
  <c r="K2031"/>
  <c r="J2031"/>
  <c r="K2030"/>
  <c r="J2030"/>
  <c r="K2029"/>
  <c r="J2029"/>
  <c r="K2028"/>
  <c r="J2028"/>
  <c r="K2027"/>
  <c r="J2027"/>
  <c r="K2026"/>
  <c r="J2026"/>
  <c r="K2025"/>
  <c r="J2025"/>
  <c r="K2024"/>
  <c r="J2024"/>
  <c r="K2023"/>
  <c r="J2023"/>
  <c r="K2022"/>
  <c r="J2022"/>
  <c r="K2021"/>
  <c r="J2021"/>
  <c r="K2020"/>
  <c r="J2020"/>
  <c r="K2019"/>
  <c r="J2019"/>
  <c r="K2018"/>
  <c r="J2018"/>
  <c r="K2017"/>
  <c r="J2017"/>
  <c r="K2016"/>
  <c r="J2016"/>
  <c r="K2015"/>
  <c r="J2015"/>
  <c r="K2014"/>
  <c r="J2014"/>
  <c r="K2013"/>
  <c r="J2013"/>
  <c r="K2012"/>
  <c r="J2012"/>
  <c r="K2011"/>
  <c r="J2011"/>
  <c r="K2010"/>
  <c r="J2010"/>
  <c r="K2009"/>
  <c r="J2009"/>
  <c r="K2008"/>
  <c r="J2008"/>
  <c r="K2007"/>
  <c r="J2007"/>
  <c r="K2006"/>
  <c r="J2006"/>
  <c r="K2005"/>
  <c r="J2005"/>
  <c r="K2004"/>
  <c r="J2004"/>
  <c r="K2003"/>
  <c r="J2003"/>
  <c r="K2002"/>
  <c r="J2002"/>
  <c r="K2001"/>
  <c r="J2001"/>
  <c r="K2000"/>
  <c r="J2000"/>
  <c r="K1999"/>
  <c r="J1999"/>
  <c r="K1998"/>
  <c r="J1998"/>
  <c r="K1997"/>
  <c r="J1997"/>
  <c r="K1996"/>
  <c r="J1996"/>
  <c r="K1995"/>
  <c r="J1995"/>
  <c r="K1994"/>
  <c r="J1994"/>
  <c r="K1993"/>
  <c r="J1993"/>
  <c r="K1992"/>
  <c r="J1992"/>
  <c r="K1991"/>
  <c r="J1991"/>
  <c r="K1990"/>
  <c r="J1990"/>
  <c r="K1989"/>
  <c r="J1989"/>
  <c r="K1988"/>
  <c r="J1988"/>
  <c r="K1987"/>
  <c r="J1987"/>
  <c r="K1986"/>
  <c r="J1986"/>
  <c r="K1985"/>
  <c r="J1985"/>
  <c r="K1984"/>
  <c r="J1984"/>
  <c r="K1983"/>
  <c r="J1983"/>
  <c r="K1982"/>
  <c r="J1982"/>
  <c r="K1981"/>
  <c r="J1981"/>
  <c r="K1980"/>
  <c r="J1980"/>
  <c r="K1979"/>
  <c r="J1979"/>
  <c r="K1978"/>
  <c r="J1978"/>
  <c r="K1977"/>
  <c r="J1977"/>
  <c r="K1976"/>
  <c r="J1976"/>
  <c r="K1975"/>
  <c r="J1975"/>
  <c r="K1974"/>
  <c r="J1974"/>
  <c r="K1973"/>
  <c r="J1973"/>
  <c r="K1972"/>
  <c r="J1972"/>
  <c r="K1971"/>
  <c r="J1971"/>
  <c r="K1970"/>
  <c r="J1970"/>
  <c r="K1969"/>
  <c r="J1969"/>
  <c r="K1968"/>
  <c r="J1968"/>
  <c r="K1967"/>
  <c r="J1967"/>
  <c r="K1966"/>
  <c r="J1966"/>
  <c r="K1965"/>
  <c r="J1965"/>
  <c r="K1964"/>
  <c r="J1964"/>
  <c r="K1963"/>
  <c r="J1963"/>
  <c r="K1962"/>
  <c r="J1962"/>
  <c r="K1961"/>
  <c r="J1961"/>
  <c r="K1960"/>
  <c r="J1960"/>
  <c r="K1959"/>
  <c r="J1959"/>
  <c r="K1958"/>
  <c r="J1958"/>
  <c r="K1957"/>
  <c r="J1957"/>
  <c r="K1956"/>
  <c r="J1956"/>
  <c r="K1955"/>
  <c r="J1955"/>
  <c r="K1954"/>
  <c r="J1954"/>
  <c r="K1953"/>
  <c r="J1953"/>
  <c r="K1952"/>
  <c r="J1952"/>
  <c r="K1951"/>
  <c r="J1951"/>
  <c r="K1950"/>
  <c r="J1950"/>
  <c r="K1949"/>
  <c r="J1949"/>
  <c r="K1948"/>
  <c r="J1948"/>
  <c r="K1947"/>
  <c r="J1947"/>
  <c r="K1946"/>
  <c r="J1946"/>
  <c r="K1945"/>
  <c r="J1945"/>
  <c r="K1944"/>
  <c r="J1944"/>
  <c r="K1943"/>
  <c r="J1943"/>
  <c r="K1942"/>
  <c r="J1942"/>
  <c r="K1941"/>
  <c r="J1941"/>
  <c r="K1940"/>
  <c r="J1940"/>
  <c r="K1939"/>
  <c r="J1939"/>
  <c r="K1938"/>
  <c r="J1938"/>
  <c r="K1937"/>
  <c r="J1937"/>
  <c r="K1936"/>
  <c r="J1936"/>
  <c r="K1935"/>
  <c r="J1935"/>
  <c r="K1934"/>
  <c r="J1934"/>
  <c r="K1933"/>
  <c r="J1933"/>
  <c r="K1932"/>
  <c r="J1932"/>
  <c r="K1931"/>
  <c r="J1931"/>
  <c r="K1930"/>
  <c r="J1930"/>
  <c r="K1929"/>
  <c r="J1929"/>
  <c r="K1928"/>
  <c r="J1928"/>
  <c r="K1927"/>
  <c r="J1927"/>
  <c r="K1926"/>
  <c r="J1926"/>
  <c r="K1925"/>
  <c r="J1925"/>
  <c r="K1924"/>
  <c r="J1924"/>
  <c r="K1923"/>
  <c r="J1923"/>
  <c r="K1922"/>
  <c r="J1922"/>
  <c r="K1921"/>
  <c r="J1921"/>
  <c r="K1920"/>
  <c r="J1920"/>
  <c r="K1919"/>
  <c r="J1919"/>
  <c r="K1918"/>
  <c r="J1918"/>
  <c r="K1917"/>
  <c r="J1917"/>
  <c r="K1916"/>
  <c r="J1916"/>
  <c r="K1915"/>
  <c r="J1915"/>
  <c r="K1914"/>
  <c r="J1914"/>
  <c r="K1913"/>
  <c r="J1913"/>
  <c r="K1912"/>
  <c r="J1912"/>
  <c r="K1911"/>
  <c r="J1911"/>
  <c r="K1910"/>
  <c r="J1910"/>
  <c r="K1909"/>
  <c r="J1909"/>
  <c r="K1908"/>
  <c r="J1908"/>
  <c r="K1907"/>
  <c r="J1907"/>
  <c r="K1906"/>
  <c r="J1906"/>
  <c r="K1905"/>
  <c r="J1905"/>
  <c r="K1904"/>
  <c r="J1904"/>
  <c r="K1903"/>
  <c r="J1903"/>
  <c r="K1902"/>
  <c r="J1902"/>
  <c r="K1901"/>
  <c r="J1901"/>
  <c r="K1900"/>
  <c r="J1900"/>
  <c r="K1899"/>
  <c r="J1899"/>
  <c r="K1898"/>
  <c r="J1898"/>
  <c r="K1897"/>
  <c r="J1897"/>
  <c r="K1896"/>
  <c r="J1896"/>
  <c r="K1895"/>
  <c r="J1895"/>
  <c r="K1894"/>
  <c r="J1894"/>
  <c r="K1893"/>
  <c r="J1893"/>
  <c r="K1892"/>
  <c r="J1892"/>
  <c r="K1891"/>
  <c r="J1891"/>
  <c r="K1890"/>
  <c r="J1890"/>
  <c r="K1889"/>
  <c r="J1889"/>
  <c r="K1888"/>
  <c r="J1888"/>
  <c r="K1887"/>
  <c r="J1887"/>
  <c r="K1886"/>
  <c r="J1886"/>
  <c r="K1885"/>
  <c r="J1885"/>
  <c r="K1884"/>
  <c r="J1884"/>
  <c r="K1883"/>
  <c r="J1883"/>
  <c r="K1882"/>
  <c r="J1882"/>
  <c r="K1881"/>
  <c r="J1881"/>
  <c r="K1880"/>
  <c r="J1880"/>
  <c r="K1879"/>
  <c r="J1879"/>
  <c r="K1878"/>
  <c r="J1878"/>
  <c r="K1877"/>
  <c r="J1877"/>
  <c r="K1876"/>
  <c r="J1876"/>
  <c r="K1875"/>
  <c r="J1875"/>
  <c r="K1874"/>
  <c r="J1874"/>
  <c r="K1873"/>
  <c r="J1873"/>
  <c r="K1872"/>
  <c r="J1872"/>
  <c r="K1871"/>
  <c r="J1871"/>
  <c r="K1870"/>
  <c r="J1870"/>
  <c r="K1869"/>
  <c r="J1869"/>
  <c r="K1868"/>
  <c r="J1868"/>
  <c r="K1867"/>
  <c r="J1867"/>
  <c r="K1866"/>
  <c r="J1866"/>
  <c r="K1865"/>
  <c r="J1865"/>
  <c r="K1864"/>
  <c r="J1864"/>
  <c r="K1863"/>
  <c r="J1863"/>
  <c r="K1862"/>
  <c r="J1862"/>
  <c r="K1861"/>
  <c r="J1861"/>
  <c r="K1860"/>
  <c r="J1860"/>
  <c r="K1859"/>
  <c r="J1859"/>
  <c r="K1858"/>
  <c r="J1858"/>
  <c r="K1857"/>
  <c r="J1857"/>
  <c r="K1856"/>
  <c r="J1856"/>
  <c r="K1855"/>
  <c r="J1855"/>
  <c r="K1854"/>
  <c r="J1854"/>
  <c r="K1853"/>
  <c r="J1853"/>
  <c r="K1852"/>
  <c r="J1852"/>
  <c r="K1851"/>
  <c r="J1851"/>
  <c r="K1850"/>
  <c r="J1850"/>
  <c r="K1849"/>
  <c r="J1849"/>
  <c r="K1848"/>
  <c r="J1848"/>
  <c r="K1847"/>
  <c r="J1847"/>
  <c r="K1846"/>
  <c r="J1846"/>
  <c r="K1845"/>
  <c r="J1845"/>
  <c r="K1844"/>
  <c r="J1844"/>
  <c r="K1843"/>
  <c r="J1843"/>
  <c r="K1842"/>
  <c r="J1842"/>
  <c r="K1841"/>
  <c r="J1841"/>
  <c r="K1840"/>
  <c r="J1840"/>
  <c r="K1839"/>
  <c r="J1839"/>
  <c r="K1838"/>
  <c r="J1838"/>
  <c r="K1837"/>
  <c r="J1837"/>
  <c r="K1836"/>
  <c r="J1836"/>
  <c r="K1835"/>
  <c r="J1835"/>
  <c r="K1834"/>
  <c r="J1834"/>
  <c r="K1833"/>
  <c r="J1833"/>
  <c r="K1832"/>
  <c r="J1832"/>
  <c r="K1831"/>
  <c r="J1831"/>
  <c r="K1830"/>
  <c r="J1830"/>
  <c r="K1829"/>
  <c r="J1829"/>
  <c r="K1828"/>
  <c r="J1828"/>
  <c r="K1827"/>
  <c r="J1827"/>
  <c r="K1826"/>
  <c r="J1826"/>
  <c r="K1825"/>
  <c r="J1825"/>
  <c r="K1824"/>
  <c r="J1824"/>
  <c r="K1823"/>
  <c r="J1823"/>
  <c r="K1822"/>
  <c r="J1822"/>
  <c r="K1821"/>
  <c r="J1821"/>
  <c r="K1820"/>
  <c r="J1820"/>
  <c r="K1819"/>
  <c r="J1819"/>
  <c r="K1818"/>
  <c r="J1818"/>
  <c r="K1817"/>
  <c r="J1817"/>
  <c r="K1816"/>
  <c r="J1816"/>
  <c r="K1815"/>
  <c r="J1815"/>
  <c r="K1814"/>
  <c r="J1814"/>
  <c r="K1813"/>
  <c r="J1813"/>
  <c r="K1812"/>
  <c r="J1812"/>
  <c r="K1811"/>
  <c r="J1811"/>
  <c r="K1810"/>
  <c r="J1810"/>
  <c r="K1809"/>
  <c r="J1809"/>
  <c r="K1808"/>
  <c r="J1808"/>
  <c r="K1807"/>
  <c r="J1807"/>
  <c r="K1806"/>
  <c r="J1806"/>
  <c r="K1805"/>
  <c r="J1805"/>
  <c r="K1804"/>
  <c r="J1804"/>
  <c r="K1803"/>
  <c r="J1803"/>
  <c r="K1802"/>
  <c r="J1802"/>
  <c r="K1801"/>
  <c r="J1801"/>
  <c r="K1800"/>
  <c r="J1800"/>
  <c r="K1799"/>
  <c r="J1799"/>
  <c r="K1798"/>
  <c r="J1798"/>
  <c r="K1797"/>
  <c r="J1797"/>
  <c r="K1796"/>
  <c r="J1796"/>
  <c r="K1795"/>
  <c r="J1795"/>
  <c r="K1794"/>
  <c r="J1794"/>
  <c r="K1793"/>
  <c r="J1793"/>
  <c r="K1792"/>
  <c r="J1792"/>
  <c r="K1791"/>
  <c r="J1791"/>
  <c r="K1790"/>
  <c r="J1790"/>
  <c r="K1789"/>
  <c r="J1789"/>
  <c r="K1788"/>
  <c r="J1788"/>
  <c r="K1787"/>
  <c r="J1787"/>
  <c r="K1786"/>
  <c r="J1786"/>
  <c r="K1785"/>
  <c r="J1785"/>
  <c r="K1784"/>
  <c r="J1784"/>
  <c r="K1783"/>
  <c r="J1783"/>
  <c r="K1782"/>
  <c r="J1782"/>
  <c r="K1781"/>
  <c r="J1781"/>
  <c r="K1780"/>
  <c r="J1780"/>
  <c r="K1779"/>
  <c r="J1779"/>
  <c r="K1778"/>
  <c r="J1778"/>
  <c r="K1777"/>
  <c r="J1777"/>
  <c r="K1776"/>
  <c r="J1776"/>
  <c r="K1775"/>
  <c r="J1775"/>
  <c r="K1774"/>
  <c r="J1774"/>
  <c r="K1773"/>
  <c r="J1773"/>
  <c r="K1772"/>
  <c r="J1772"/>
  <c r="K1771"/>
  <c r="J1771"/>
  <c r="K1770"/>
  <c r="J1770"/>
  <c r="K1769"/>
  <c r="J1769"/>
  <c r="K1768"/>
  <c r="J1768"/>
  <c r="K1767"/>
  <c r="J1767"/>
  <c r="K1766"/>
  <c r="J1766"/>
  <c r="K1765"/>
  <c r="J1765"/>
  <c r="K1764"/>
  <c r="J1764"/>
  <c r="K1763"/>
  <c r="J1763"/>
  <c r="K1762"/>
  <c r="J1762"/>
  <c r="K1761"/>
  <c r="J1761"/>
  <c r="K1760"/>
  <c r="J1760"/>
  <c r="K1759"/>
  <c r="J1759"/>
  <c r="K1758"/>
  <c r="J1758"/>
  <c r="K1757"/>
  <c r="J1757"/>
  <c r="K1756"/>
  <c r="J1756"/>
  <c r="K1755"/>
  <c r="J1755"/>
  <c r="K1754"/>
  <c r="J1754"/>
  <c r="K1753"/>
  <c r="J1753"/>
  <c r="K1752"/>
  <c r="J1752"/>
  <c r="K1751"/>
  <c r="J1751"/>
  <c r="K1750"/>
  <c r="J1750"/>
  <c r="K1749"/>
  <c r="J1749"/>
  <c r="K1748"/>
  <c r="J1748"/>
  <c r="K1747"/>
  <c r="J1747"/>
  <c r="K1746"/>
  <c r="J1746"/>
  <c r="K1745"/>
  <c r="J1745"/>
  <c r="K1744"/>
  <c r="J1744"/>
  <c r="K1743"/>
  <c r="J1743"/>
  <c r="K1742"/>
  <c r="J1742"/>
  <c r="K1741"/>
  <c r="J1741"/>
  <c r="K1740"/>
  <c r="J1740"/>
  <c r="K1739"/>
  <c r="J1739"/>
  <c r="K1738"/>
  <c r="J1738"/>
  <c r="K1737"/>
  <c r="J1737"/>
  <c r="K1736"/>
  <c r="J1736"/>
  <c r="K1735"/>
  <c r="J1735"/>
  <c r="K1734"/>
  <c r="J1734"/>
  <c r="K1733"/>
  <c r="J1733"/>
  <c r="K1732"/>
  <c r="J1732"/>
  <c r="K1731"/>
  <c r="J1731"/>
  <c r="K1730"/>
  <c r="J1730"/>
  <c r="K1729"/>
  <c r="J1729"/>
  <c r="K1728"/>
  <c r="J1728"/>
  <c r="K1727"/>
  <c r="J1727"/>
  <c r="K1726"/>
  <c r="J1726"/>
  <c r="K1725"/>
  <c r="J1725"/>
  <c r="K1724"/>
  <c r="J1724"/>
  <c r="K1723"/>
  <c r="J1723"/>
  <c r="K1722"/>
  <c r="J1722"/>
  <c r="K1721"/>
  <c r="J1721"/>
  <c r="K1720"/>
  <c r="J1720"/>
  <c r="K1719"/>
  <c r="J1719"/>
  <c r="K1718"/>
  <c r="J1718"/>
  <c r="K1717"/>
  <c r="J1717"/>
  <c r="K1716"/>
  <c r="J1716"/>
  <c r="K1715"/>
  <c r="J1715"/>
  <c r="K1714"/>
  <c r="J1714"/>
  <c r="K1713"/>
  <c r="J1713"/>
  <c r="K1712"/>
  <c r="J1712"/>
  <c r="K1711"/>
  <c r="J1711"/>
  <c r="K1710"/>
  <c r="J1710"/>
  <c r="K1709"/>
  <c r="J1709"/>
  <c r="K1708"/>
  <c r="J1708"/>
  <c r="K1707"/>
  <c r="J1707"/>
  <c r="K1706"/>
  <c r="J1706"/>
  <c r="K1705"/>
  <c r="J1705"/>
  <c r="K1704"/>
  <c r="J1704"/>
  <c r="K1703"/>
  <c r="J1703"/>
  <c r="K1702"/>
  <c r="J1702"/>
  <c r="K1701"/>
  <c r="J1701"/>
  <c r="K1700"/>
  <c r="J1700"/>
  <c r="K1699"/>
  <c r="J1699"/>
  <c r="K1698"/>
  <c r="J1698"/>
  <c r="K1697"/>
  <c r="J1697"/>
  <c r="K1696"/>
  <c r="J1696"/>
  <c r="K1695"/>
  <c r="J1695"/>
  <c r="K1694"/>
  <c r="J1694"/>
  <c r="K1693"/>
  <c r="J1693"/>
  <c r="K1692"/>
  <c r="J1692"/>
  <c r="K1691"/>
  <c r="J1691"/>
  <c r="K1690"/>
  <c r="J1690"/>
  <c r="K1689"/>
  <c r="J1689"/>
  <c r="K1688"/>
  <c r="J1688"/>
  <c r="K1687"/>
  <c r="J1687"/>
  <c r="K1686"/>
  <c r="J1686"/>
  <c r="K1685"/>
  <c r="J1685"/>
  <c r="K1684"/>
  <c r="J1684"/>
  <c r="K1683"/>
  <c r="J1683"/>
  <c r="K1682"/>
  <c r="J1682"/>
  <c r="K1681"/>
  <c r="J1681"/>
  <c r="K1680"/>
  <c r="J1680"/>
  <c r="K1679"/>
  <c r="J1679"/>
  <c r="K1678"/>
  <c r="J1678"/>
  <c r="K1677"/>
  <c r="J1677"/>
  <c r="K1676"/>
  <c r="J1676"/>
  <c r="K1675"/>
  <c r="J1675"/>
  <c r="K1674"/>
  <c r="J1674"/>
  <c r="K1673"/>
  <c r="J1673"/>
  <c r="K1672"/>
  <c r="J1672"/>
  <c r="K1671"/>
  <c r="J1671"/>
  <c r="K1670"/>
  <c r="J1670"/>
  <c r="K1669"/>
  <c r="J1669"/>
  <c r="K1668"/>
  <c r="J1668"/>
  <c r="K1667"/>
  <c r="J1667"/>
  <c r="K1666"/>
  <c r="J1666"/>
  <c r="K1665"/>
  <c r="J1665"/>
  <c r="K1664"/>
  <c r="J1664"/>
  <c r="K1663"/>
  <c r="J1663"/>
  <c r="K1662"/>
  <c r="J1662"/>
  <c r="K1661"/>
  <c r="J1661"/>
  <c r="K1660"/>
  <c r="J1660"/>
  <c r="K1659"/>
  <c r="J1659"/>
  <c r="K1658"/>
  <c r="J1658"/>
  <c r="K1657"/>
  <c r="J1657"/>
  <c r="K1656"/>
  <c r="J1656"/>
  <c r="K1655"/>
  <c r="J1655"/>
  <c r="K1654"/>
  <c r="J1654"/>
  <c r="K1653"/>
  <c r="J1653"/>
  <c r="K1652"/>
  <c r="J1652"/>
  <c r="K1651"/>
  <c r="J1651"/>
  <c r="K1650"/>
  <c r="J1650"/>
  <c r="K1649"/>
  <c r="J1649"/>
  <c r="K1648"/>
  <c r="J1648"/>
  <c r="K1647"/>
  <c r="J1647"/>
  <c r="K1646"/>
  <c r="J1646"/>
  <c r="K1645"/>
  <c r="J1645"/>
  <c r="K1644"/>
  <c r="J1644"/>
  <c r="K1643"/>
  <c r="J1643"/>
  <c r="K1642"/>
  <c r="J1642"/>
  <c r="K1641"/>
  <c r="J1641"/>
  <c r="K1640"/>
  <c r="J1640"/>
  <c r="K1639"/>
  <c r="J1639"/>
  <c r="K1638"/>
  <c r="J1638"/>
  <c r="K1637"/>
  <c r="J1637"/>
  <c r="K1636"/>
  <c r="J1636"/>
  <c r="K1635"/>
  <c r="J1635"/>
  <c r="K1634"/>
  <c r="J1634"/>
  <c r="K1633"/>
  <c r="J1633"/>
  <c r="K1632"/>
  <c r="J1632"/>
  <c r="K1631"/>
  <c r="J1631"/>
  <c r="K1630"/>
  <c r="J1630"/>
  <c r="K1629"/>
  <c r="J1629"/>
  <c r="K1628"/>
  <c r="J1628"/>
  <c r="K1627"/>
  <c r="J1627"/>
  <c r="K1626"/>
  <c r="J1626"/>
  <c r="K1625"/>
  <c r="J1625"/>
  <c r="K1624"/>
  <c r="J1624"/>
  <c r="K1623"/>
  <c r="J1623"/>
  <c r="K1622"/>
  <c r="J1622"/>
  <c r="K1621"/>
  <c r="J1621"/>
  <c r="K1620"/>
  <c r="J1620"/>
  <c r="K1619"/>
  <c r="J1619"/>
  <c r="K1618"/>
  <c r="J1618"/>
  <c r="K1617"/>
  <c r="J1617"/>
  <c r="K1616"/>
  <c r="J1616"/>
  <c r="K1615"/>
  <c r="J1615"/>
  <c r="K1614"/>
  <c r="J1614"/>
  <c r="K1613"/>
  <c r="J1613"/>
  <c r="K1612"/>
  <c r="J1612"/>
  <c r="K1611"/>
  <c r="J1611"/>
  <c r="K1610"/>
  <c r="J1610"/>
  <c r="K1609"/>
  <c r="J1609"/>
  <c r="K1608"/>
  <c r="J1608"/>
  <c r="K1607"/>
  <c r="J1607"/>
  <c r="K1606"/>
  <c r="J1606"/>
  <c r="K1605"/>
  <c r="J1605"/>
  <c r="K1604"/>
  <c r="J1604"/>
  <c r="K1603"/>
  <c r="J1603"/>
  <c r="K1602"/>
  <c r="J1602"/>
  <c r="K1601"/>
  <c r="J1601"/>
  <c r="K1600"/>
  <c r="J1600"/>
  <c r="K1599"/>
  <c r="J1599"/>
  <c r="K1598"/>
  <c r="J1598"/>
  <c r="K1597"/>
  <c r="J1597"/>
  <c r="K1596"/>
  <c r="J1596"/>
  <c r="K1595"/>
  <c r="J1595"/>
  <c r="K1594"/>
  <c r="J1594"/>
  <c r="K1593"/>
  <c r="J1593"/>
  <c r="K1592"/>
  <c r="J1592"/>
  <c r="K1591"/>
  <c r="J1591"/>
  <c r="K1590"/>
  <c r="J1590"/>
  <c r="K1589"/>
  <c r="J1589"/>
  <c r="K1588"/>
  <c r="J1588"/>
  <c r="K1587"/>
  <c r="J1587"/>
  <c r="K1586"/>
  <c r="J1586"/>
  <c r="K1585"/>
  <c r="J1585"/>
  <c r="K1584"/>
  <c r="J1584"/>
  <c r="K1583"/>
  <c r="J1583"/>
  <c r="K1582"/>
  <c r="J1582"/>
  <c r="K1581"/>
  <c r="J1581"/>
  <c r="K1580"/>
  <c r="J1580"/>
  <c r="K1579"/>
  <c r="J1579"/>
  <c r="K1578"/>
  <c r="J1578"/>
  <c r="K1577"/>
  <c r="J1577"/>
  <c r="K1576"/>
  <c r="J1576"/>
  <c r="K1575"/>
  <c r="J1575"/>
  <c r="K1574"/>
  <c r="J1574"/>
  <c r="K1573"/>
  <c r="J1573"/>
  <c r="K1572"/>
  <c r="J1572"/>
  <c r="K1571"/>
  <c r="J1571"/>
  <c r="K1570"/>
  <c r="J1570"/>
  <c r="K1569"/>
  <c r="J1569"/>
  <c r="K1568"/>
  <c r="J1568"/>
  <c r="K1567"/>
  <c r="J1567"/>
  <c r="K1566"/>
  <c r="J1566"/>
  <c r="K1565"/>
  <c r="J1565"/>
  <c r="K1564"/>
  <c r="J1564"/>
  <c r="K1563"/>
  <c r="J1563"/>
  <c r="K1562"/>
  <c r="J1562"/>
  <c r="K1561"/>
  <c r="J1561"/>
  <c r="K1560"/>
  <c r="J1560"/>
  <c r="K1559"/>
  <c r="J1559"/>
  <c r="K1558"/>
  <c r="J1558"/>
  <c r="K1557"/>
  <c r="J1557"/>
  <c r="K1556"/>
  <c r="J1556"/>
  <c r="K1555"/>
  <c r="J1555"/>
  <c r="K1554"/>
  <c r="J1554"/>
  <c r="K1553"/>
  <c r="J1553"/>
  <c r="K1552"/>
  <c r="J1552"/>
  <c r="K1551"/>
  <c r="J1551"/>
  <c r="K1550"/>
  <c r="J1550"/>
  <c r="K1549"/>
  <c r="J1549"/>
  <c r="K1548"/>
  <c r="J1548"/>
  <c r="K1547"/>
  <c r="J1547"/>
  <c r="K1546"/>
  <c r="J1546"/>
  <c r="K1545"/>
  <c r="J1545"/>
  <c r="K1544"/>
  <c r="J1544"/>
  <c r="K1543"/>
  <c r="J1543"/>
  <c r="K1542"/>
  <c r="J1542"/>
  <c r="K1541"/>
  <c r="J1541"/>
  <c r="K1540"/>
  <c r="J1540"/>
  <c r="K1539"/>
  <c r="J1539"/>
  <c r="K1538"/>
  <c r="J1538"/>
  <c r="K1537"/>
  <c r="J1537"/>
  <c r="K1536"/>
  <c r="J1536"/>
  <c r="K1535"/>
  <c r="J1535"/>
  <c r="K1534"/>
  <c r="J1534"/>
  <c r="K1533"/>
  <c r="J1533"/>
  <c r="K1532"/>
  <c r="J1532"/>
  <c r="K1531"/>
  <c r="J1531"/>
  <c r="K1530"/>
  <c r="J1530"/>
  <c r="K1529"/>
  <c r="J1529"/>
  <c r="K1528"/>
  <c r="J1528"/>
  <c r="K1527"/>
  <c r="J1527"/>
  <c r="K1526"/>
  <c r="J1526"/>
  <c r="K1525"/>
  <c r="J1525"/>
  <c r="K1524"/>
  <c r="J1524"/>
  <c r="K1523"/>
  <c r="J1523"/>
  <c r="K1522"/>
  <c r="J1522"/>
  <c r="K1521"/>
  <c r="J1521"/>
  <c r="K1520"/>
  <c r="J1520"/>
  <c r="K1519"/>
  <c r="J1519"/>
  <c r="K1518"/>
  <c r="J1518"/>
  <c r="K1517"/>
  <c r="J1517"/>
  <c r="K1516"/>
  <c r="J1516"/>
  <c r="K1515"/>
  <c r="J1515"/>
  <c r="K1514"/>
  <c r="J1514"/>
  <c r="K1513"/>
  <c r="J1513"/>
  <c r="K1512"/>
  <c r="J1512"/>
  <c r="K1511"/>
  <c r="J1511"/>
  <c r="K1510"/>
  <c r="J1510"/>
  <c r="K1509"/>
  <c r="J1509"/>
  <c r="K1508"/>
  <c r="J1508"/>
  <c r="K1507"/>
  <c r="J1507"/>
  <c r="K1506"/>
  <c r="J1506"/>
  <c r="K1505"/>
  <c r="J1505"/>
  <c r="K1504"/>
  <c r="J1504"/>
  <c r="K1503"/>
  <c r="J1503"/>
  <c r="K1502"/>
  <c r="J1502"/>
  <c r="K1501"/>
  <c r="J1501"/>
  <c r="K1500"/>
  <c r="J1500"/>
  <c r="K1499"/>
  <c r="J1499"/>
  <c r="K1498"/>
  <c r="J1498"/>
  <c r="K1497"/>
  <c r="J1497"/>
  <c r="K1496"/>
  <c r="J1496"/>
  <c r="K1495"/>
  <c r="J1495"/>
  <c r="K1494"/>
  <c r="J1494"/>
  <c r="K1493"/>
  <c r="J1493"/>
  <c r="K1492"/>
  <c r="J1492"/>
  <c r="K1491"/>
  <c r="J1491"/>
  <c r="K1490"/>
  <c r="J1490"/>
  <c r="K1489"/>
  <c r="J1489"/>
  <c r="K1488"/>
  <c r="J1488"/>
  <c r="K1487"/>
  <c r="J1487"/>
  <c r="K1486"/>
  <c r="J1486"/>
  <c r="K1485"/>
  <c r="J1485"/>
  <c r="K1484"/>
  <c r="J1484"/>
  <c r="K1483"/>
  <c r="J1483"/>
  <c r="K1482"/>
  <c r="J1482"/>
  <c r="K1481"/>
  <c r="J1481"/>
  <c r="K1480"/>
  <c r="J1480"/>
  <c r="K1479"/>
  <c r="J1479"/>
  <c r="K1478"/>
  <c r="J1478"/>
  <c r="K1477"/>
  <c r="J1477"/>
  <c r="K1476"/>
  <c r="J1476"/>
  <c r="K1475"/>
  <c r="J1475"/>
  <c r="K1474"/>
  <c r="J1474"/>
  <c r="K1473"/>
  <c r="J1473"/>
  <c r="K1472"/>
  <c r="J1472"/>
  <c r="K1471"/>
  <c r="J1471"/>
  <c r="K1470"/>
  <c r="J1470"/>
  <c r="K1469"/>
  <c r="J1469"/>
  <c r="K1468"/>
  <c r="J1468"/>
  <c r="K1467"/>
  <c r="J1467"/>
  <c r="K1466"/>
  <c r="J1466"/>
  <c r="K1465"/>
  <c r="J1465"/>
  <c r="K1464"/>
  <c r="J1464"/>
  <c r="K1463"/>
  <c r="J1463"/>
  <c r="K1462"/>
  <c r="J1462"/>
  <c r="K1461"/>
  <c r="J1461"/>
  <c r="K1460"/>
  <c r="J1460"/>
  <c r="K1459"/>
  <c r="J1459"/>
  <c r="K1458"/>
  <c r="J1458"/>
  <c r="K1457"/>
  <c r="J1457"/>
  <c r="K1456"/>
  <c r="J1456"/>
  <c r="K1455"/>
  <c r="J1455"/>
  <c r="K1454"/>
  <c r="J1454"/>
  <c r="K1453"/>
  <c r="J1453"/>
  <c r="K1452"/>
  <c r="J1452"/>
  <c r="K1451"/>
  <c r="J1451"/>
  <c r="K1450"/>
  <c r="J1450"/>
  <c r="K1449"/>
  <c r="J1449"/>
  <c r="K1448"/>
  <c r="J1448"/>
  <c r="K1447"/>
  <c r="J1447"/>
  <c r="K1446"/>
  <c r="J1446"/>
  <c r="K1445"/>
  <c r="J1445"/>
  <c r="K1444"/>
  <c r="J1444"/>
  <c r="K1443"/>
  <c r="J1443"/>
  <c r="K1442"/>
  <c r="J1442"/>
  <c r="K1441"/>
  <c r="J1441"/>
  <c r="K1440"/>
  <c r="J1440"/>
  <c r="K1439"/>
  <c r="J1439"/>
  <c r="K1438"/>
  <c r="J1438"/>
  <c r="K1437"/>
  <c r="J1437"/>
  <c r="K1436"/>
  <c r="J1436"/>
  <c r="K1435"/>
  <c r="J1435"/>
  <c r="K1434"/>
  <c r="J1434"/>
  <c r="K1433"/>
  <c r="J1433"/>
  <c r="K1432"/>
  <c r="J1432"/>
  <c r="K1431"/>
  <c r="J1431"/>
  <c r="K1430"/>
  <c r="J1430"/>
  <c r="K1429"/>
  <c r="J1429"/>
  <c r="K1428"/>
  <c r="J1428"/>
  <c r="K1427"/>
  <c r="J1427"/>
  <c r="K1426"/>
  <c r="J1426"/>
  <c r="K1425"/>
  <c r="J1425"/>
  <c r="K1424"/>
  <c r="J1424"/>
  <c r="K1423"/>
  <c r="J1423"/>
  <c r="K1422"/>
  <c r="J1422"/>
  <c r="K1421"/>
  <c r="J1421"/>
  <c r="K1420"/>
  <c r="J1420"/>
  <c r="K1419"/>
  <c r="J1419"/>
  <c r="K1418"/>
  <c r="J1418"/>
  <c r="K1417"/>
  <c r="J1417"/>
  <c r="K1416"/>
  <c r="J1416"/>
  <c r="K1415"/>
  <c r="J1415"/>
  <c r="K1414"/>
  <c r="J1414"/>
  <c r="K1413"/>
  <c r="J1413"/>
  <c r="K1412"/>
  <c r="J1412"/>
  <c r="K1411"/>
  <c r="J1411"/>
  <c r="K1410"/>
  <c r="J1410"/>
  <c r="K1409"/>
  <c r="J1409"/>
  <c r="K1408"/>
  <c r="J1408"/>
  <c r="K1407"/>
  <c r="J1407"/>
  <c r="K1406"/>
  <c r="J1406"/>
  <c r="K1405"/>
  <c r="J1405"/>
  <c r="K1404"/>
  <c r="J1404"/>
  <c r="K1403"/>
  <c r="J1403"/>
  <c r="K1402"/>
  <c r="J1402"/>
  <c r="K1401"/>
  <c r="J1401"/>
  <c r="K1400"/>
  <c r="J1400"/>
  <c r="K1399"/>
  <c r="J1399"/>
  <c r="K1398"/>
  <c r="J1398"/>
  <c r="K1397"/>
  <c r="J1397"/>
  <c r="K1396"/>
  <c r="J1396"/>
  <c r="K1395"/>
  <c r="J1395"/>
  <c r="K1394"/>
  <c r="J1394"/>
  <c r="K1393"/>
  <c r="J1393"/>
  <c r="K1392"/>
  <c r="J1392"/>
  <c r="K1391"/>
  <c r="J1391"/>
  <c r="K1390"/>
  <c r="J1390"/>
  <c r="K1389"/>
  <c r="J1389"/>
  <c r="K1388"/>
  <c r="J1388"/>
  <c r="K1387"/>
  <c r="J1387"/>
  <c r="K1386"/>
  <c r="J1386"/>
  <c r="K1385"/>
  <c r="J1385"/>
  <c r="K1384"/>
  <c r="J1384"/>
  <c r="K1383"/>
  <c r="J1383"/>
  <c r="K1382"/>
  <c r="J1382"/>
  <c r="K1381"/>
  <c r="J1381"/>
  <c r="K1380"/>
  <c r="J1380"/>
  <c r="K1379"/>
  <c r="J1379"/>
  <c r="K1378"/>
  <c r="J1378"/>
  <c r="K1377"/>
  <c r="J1377"/>
  <c r="K1376"/>
  <c r="J1376"/>
  <c r="K1375"/>
  <c r="J1375"/>
  <c r="K1374"/>
  <c r="J1374"/>
  <c r="K1373"/>
  <c r="J1373"/>
  <c r="K1372"/>
  <c r="J1372"/>
  <c r="K1371"/>
  <c r="J1371"/>
  <c r="K1370"/>
  <c r="J1370"/>
  <c r="K1369"/>
  <c r="J1369"/>
  <c r="K1368"/>
  <c r="J1368"/>
  <c r="K1367"/>
  <c r="J1367"/>
  <c r="K1366"/>
  <c r="J1366"/>
  <c r="K1365"/>
  <c r="J1365"/>
  <c r="K1364"/>
  <c r="J1364"/>
  <c r="K1363"/>
  <c r="J1363"/>
  <c r="K1362"/>
  <c r="J1362"/>
  <c r="K1361"/>
  <c r="J1361"/>
  <c r="K1360"/>
  <c r="J1360"/>
  <c r="K1359"/>
  <c r="J1359"/>
  <c r="K1358"/>
  <c r="J1358"/>
  <c r="K1357"/>
  <c r="J1357"/>
  <c r="K1356"/>
  <c r="J1356"/>
  <c r="K1355"/>
  <c r="J1355"/>
  <c r="K1354"/>
  <c r="J1354"/>
  <c r="K1353"/>
  <c r="J1353"/>
  <c r="K1352"/>
  <c r="J1352"/>
  <c r="K1351"/>
  <c r="J1351"/>
  <c r="K1350"/>
  <c r="J1350"/>
  <c r="K1349"/>
  <c r="J1349"/>
  <c r="K1348"/>
  <c r="J1348"/>
  <c r="K1347"/>
  <c r="J1347"/>
  <c r="K1346"/>
  <c r="J1346"/>
  <c r="K1345"/>
  <c r="J1345"/>
  <c r="K1344"/>
  <c r="J1344"/>
  <c r="K1343"/>
  <c r="J1343"/>
  <c r="K1342"/>
  <c r="J1342"/>
  <c r="K1341"/>
  <c r="J1341"/>
  <c r="K1340"/>
  <c r="J1340"/>
  <c r="K1339"/>
  <c r="J1339"/>
  <c r="K1338"/>
  <c r="J1338"/>
  <c r="K1337"/>
  <c r="J1337"/>
  <c r="K1336"/>
  <c r="J1336"/>
  <c r="K1335"/>
  <c r="J1335"/>
  <c r="K1334"/>
  <c r="J1334"/>
  <c r="K1333"/>
  <c r="J1333"/>
  <c r="K1332"/>
  <c r="J1332"/>
  <c r="K1331"/>
  <c r="J1331"/>
  <c r="K1330"/>
  <c r="J1330"/>
  <c r="K1329"/>
  <c r="J1329"/>
  <c r="K1328"/>
  <c r="J1328"/>
  <c r="K1327"/>
  <c r="J1327"/>
  <c r="K1326"/>
  <c r="J1326"/>
  <c r="K1325"/>
  <c r="J1325"/>
  <c r="K1324"/>
  <c r="J1324"/>
  <c r="K1323"/>
  <c r="J1323"/>
  <c r="K1322"/>
  <c r="J1322"/>
  <c r="K1321"/>
  <c r="J1321"/>
  <c r="K1320"/>
  <c r="J1320"/>
  <c r="K1319"/>
  <c r="J1319"/>
  <c r="K1318"/>
  <c r="J1318"/>
  <c r="K1317"/>
  <c r="J1317"/>
  <c r="K1316"/>
  <c r="J1316"/>
  <c r="K1315"/>
  <c r="J1315"/>
  <c r="K1314"/>
  <c r="J1314"/>
  <c r="K1313"/>
  <c r="J1313"/>
  <c r="K1312"/>
  <c r="J1312"/>
  <c r="K1311"/>
  <c r="J1311"/>
  <c r="K1310"/>
  <c r="J1310"/>
  <c r="K1309"/>
  <c r="J1309"/>
  <c r="K1308"/>
  <c r="J1308"/>
  <c r="K1307"/>
  <c r="J1307"/>
  <c r="K1306"/>
  <c r="J1306"/>
  <c r="K1305"/>
  <c r="J1305"/>
  <c r="K1304"/>
  <c r="J1304"/>
  <c r="K1303"/>
  <c r="J1303"/>
  <c r="K1302"/>
  <c r="J1302"/>
  <c r="K1301"/>
  <c r="J1301"/>
  <c r="K1300"/>
  <c r="J1300"/>
  <c r="K1299"/>
  <c r="J1299"/>
  <c r="K1298"/>
  <c r="J1298"/>
  <c r="K1297"/>
  <c r="J1297"/>
  <c r="K1296"/>
  <c r="J1296"/>
  <c r="K1295"/>
  <c r="J1295"/>
  <c r="K1294"/>
  <c r="J1294"/>
  <c r="K1293"/>
  <c r="J1293"/>
  <c r="K1292"/>
  <c r="J1292"/>
  <c r="K1291"/>
  <c r="J1291"/>
  <c r="K1290"/>
  <c r="J1290"/>
  <c r="K1289"/>
  <c r="J1289"/>
  <c r="K1288"/>
  <c r="J1288"/>
  <c r="K1287"/>
  <c r="J1287"/>
  <c r="K1286"/>
  <c r="J1286"/>
  <c r="K1285"/>
  <c r="J1285"/>
  <c r="K1284"/>
  <c r="J1284"/>
  <c r="K1283"/>
  <c r="J1283"/>
  <c r="K1282"/>
  <c r="J1282"/>
  <c r="K1281"/>
  <c r="J1281"/>
  <c r="K1280"/>
  <c r="J1280"/>
  <c r="K1279"/>
  <c r="J1279"/>
  <c r="K1278"/>
  <c r="J1278"/>
  <c r="K1277"/>
  <c r="J1277"/>
  <c r="K1276"/>
  <c r="J1276"/>
  <c r="K1275"/>
  <c r="J1275"/>
  <c r="K1274"/>
  <c r="J1274"/>
  <c r="K1273"/>
  <c r="J1273"/>
  <c r="K1272"/>
  <c r="J1272"/>
  <c r="K1271"/>
  <c r="J1271"/>
  <c r="K1270"/>
  <c r="J1270"/>
  <c r="K1269"/>
  <c r="J1269"/>
  <c r="K1268"/>
  <c r="J1268"/>
  <c r="K1267"/>
  <c r="J1267"/>
  <c r="K1266"/>
  <c r="J1266"/>
  <c r="K1265"/>
  <c r="J1265"/>
  <c r="K1264"/>
  <c r="J1264"/>
  <c r="K1263"/>
  <c r="J1263"/>
  <c r="K1262"/>
  <c r="J1262"/>
  <c r="K1261"/>
  <c r="J1261"/>
  <c r="K1260"/>
  <c r="J1260"/>
  <c r="K1259"/>
  <c r="J1259"/>
  <c r="K1258"/>
  <c r="J1258"/>
  <c r="K1257"/>
  <c r="J1257"/>
  <c r="K1256"/>
  <c r="J1256"/>
  <c r="K1255"/>
  <c r="J1255"/>
  <c r="K1254"/>
  <c r="J1254"/>
  <c r="K1253"/>
  <c r="J1253"/>
  <c r="K1252"/>
  <c r="J1252"/>
  <c r="K1251"/>
  <c r="J1251"/>
  <c r="K1250"/>
  <c r="J1250"/>
  <c r="K1249"/>
  <c r="J1249"/>
  <c r="K1248"/>
  <c r="J1248"/>
  <c r="K1247"/>
  <c r="J1247"/>
  <c r="K1246"/>
  <c r="J1246"/>
  <c r="K1245"/>
  <c r="J1245"/>
  <c r="K1244"/>
  <c r="J1244"/>
  <c r="K1243"/>
  <c r="J1243"/>
  <c r="K1242"/>
  <c r="J1242"/>
  <c r="K1241"/>
  <c r="J1241"/>
  <c r="K1240"/>
  <c r="J1240"/>
  <c r="K1239"/>
  <c r="J1239"/>
  <c r="K1238"/>
  <c r="J1238"/>
  <c r="K1237"/>
  <c r="J1237"/>
  <c r="K1236"/>
  <c r="J1236"/>
  <c r="K1235"/>
  <c r="J1235"/>
  <c r="K1234"/>
  <c r="J1234"/>
  <c r="K1233"/>
  <c r="J1233"/>
  <c r="K1232"/>
  <c r="J1232"/>
  <c r="K1231"/>
  <c r="J1231"/>
  <c r="K1230"/>
  <c r="J1230"/>
  <c r="K1229"/>
  <c r="J1229"/>
  <c r="K1228"/>
  <c r="J1228"/>
  <c r="K1227"/>
  <c r="J1227"/>
  <c r="K1226"/>
  <c r="J1226"/>
  <c r="K1225"/>
  <c r="J1225"/>
  <c r="K1224"/>
  <c r="J1224"/>
  <c r="K1223"/>
  <c r="J1223"/>
  <c r="K1222"/>
  <c r="J1222"/>
  <c r="K1221"/>
  <c r="J1221"/>
  <c r="K1220"/>
  <c r="J1220"/>
  <c r="K1219"/>
  <c r="J1219"/>
  <c r="K1218"/>
  <c r="J1218"/>
  <c r="K1217"/>
  <c r="J1217"/>
  <c r="K1216"/>
  <c r="J1216"/>
  <c r="K1215"/>
  <c r="J1215"/>
  <c r="K1214"/>
  <c r="J1214"/>
  <c r="K1213"/>
  <c r="J1213"/>
  <c r="K1212"/>
  <c r="J1212"/>
  <c r="K1211"/>
  <c r="J1211"/>
  <c r="K1210"/>
  <c r="J1210"/>
  <c r="K1209"/>
  <c r="J1209"/>
  <c r="K1208"/>
  <c r="J1208"/>
  <c r="K1207"/>
  <c r="J1207"/>
  <c r="K1206"/>
  <c r="J1206"/>
  <c r="K1205"/>
  <c r="J1205"/>
  <c r="K1204"/>
  <c r="J1204"/>
  <c r="K1203"/>
  <c r="J1203"/>
  <c r="K1202"/>
  <c r="J1202"/>
  <c r="K1201"/>
  <c r="J1201"/>
  <c r="K1200"/>
  <c r="J1200"/>
  <c r="K1199"/>
  <c r="J1199"/>
  <c r="K1198"/>
  <c r="J1198"/>
  <c r="K1197"/>
  <c r="J1197"/>
  <c r="K1196"/>
  <c r="J1196"/>
  <c r="K1195"/>
  <c r="J1195"/>
  <c r="K1194"/>
  <c r="J1194"/>
  <c r="K1193"/>
  <c r="J1193"/>
  <c r="K1192"/>
  <c r="J1192"/>
  <c r="K1191"/>
  <c r="J1191"/>
  <c r="K1190"/>
  <c r="J1190"/>
  <c r="K1189"/>
  <c r="J1189"/>
  <c r="K1188"/>
  <c r="J1188"/>
  <c r="K1187"/>
  <c r="J1187"/>
  <c r="K1186"/>
  <c r="J1186"/>
  <c r="K1185"/>
  <c r="J1185"/>
  <c r="K1184"/>
  <c r="J1184"/>
  <c r="K1183"/>
  <c r="J1183"/>
  <c r="K1182"/>
  <c r="J1182"/>
  <c r="K1181"/>
  <c r="J1181"/>
  <c r="K1180"/>
  <c r="J1180"/>
  <c r="K1179"/>
  <c r="J1179"/>
  <c r="K1178"/>
  <c r="J1178"/>
  <c r="K1177"/>
  <c r="J1177"/>
  <c r="K1176"/>
  <c r="J1176"/>
  <c r="K1175"/>
  <c r="J1175"/>
  <c r="K1174"/>
  <c r="J1174"/>
  <c r="K1173"/>
  <c r="J1173"/>
  <c r="K1172"/>
  <c r="J1172"/>
  <c r="K1171"/>
  <c r="J1171"/>
  <c r="K1170"/>
  <c r="J1170"/>
  <c r="K1169"/>
  <c r="J1169"/>
  <c r="K1168"/>
  <c r="J1168"/>
  <c r="K1167"/>
  <c r="J1167"/>
  <c r="K1166"/>
  <c r="J1166"/>
  <c r="K1165"/>
  <c r="J1165"/>
  <c r="K1164"/>
  <c r="J1164"/>
  <c r="K1163"/>
  <c r="J1163"/>
  <c r="K1162"/>
  <c r="J1162"/>
  <c r="K1161"/>
  <c r="J1161"/>
  <c r="K1160"/>
  <c r="J1160"/>
  <c r="K1159"/>
  <c r="J1159"/>
  <c r="K1158"/>
  <c r="J1158"/>
  <c r="K1157"/>
  <c r="J1157"/>
  <c r="K1156"/>
  <c r="J1156"/>
  <c r="K1155"/>
  <c r="J1155"/>
  <c r="K1154"/>
  <c r="J1154"/>
  <c r="K1153"/>
  <c r="J1153"/>
  <c r="K1152"/>
  <c r="J1152"/>
  <c r="K1151"/>
  <c r="J1151"/>
  <c r="K1150"/>
  <c r="J1150"/>
  <c r="K1149"/>
  <c r="J1149"/>
  <c r="K1148"/>
  <c r="J1148"/>
  <c r="K1147"/>
  <c r="J1147"/>
  <c r="K1146"/>
  <c r="J1146"/>
  <c r="K1145"/>
  <c r="J1145"/>
  <c r="K1144"/>
  <c r="J1144"/>
  <c r="K1143"/>
  <c r="J1143"/>
  <c r="K1142"/>
  <c r="J1142"/>
  <c r="K1141"/>
  <c r="J1141"/>
  <c r="K1140"/>
  <c r="J1140"/>
  <c r="K1139"/>
  <c r="J1139"/>
  <c r="K1138"/>
  <c r="J1138"/>
  <c r="K1137"/>
  <c r="J1137"/>
  <c r="K1136"/>
  <c r="J1136"/>
  <c r="K1135"/>
  <c r="J1135"/>
  <c r="K1134"/>
  <c r="J1134"/>
  <c r="K1133"/>
  <c r="J1133"/>
  <c r="K1132"/>
  <c r="J1132"/>
  <c r="K1131"/>
  <c r="J1131"/>
  <c r="K1130"/>
  <c r="J1130"/>
  <c r="K1129"/>
  <c r="J1129"/>
  <c r="K1128"/>
  <c r="J1128"/>
  <c r="K1127"/>
  <c r="J1127"/>
  <c r="K1126"/>
  <c r="J1126"/>
  <c r="K1125"/>
  <c r="J1125"/>
  <c r="K1124"/>
  <c r="J1124"/>
  <c r="K1123"/>
  <c r="J1123"/>
  <c r="K1122"/>
  <c r="J1122"/>
  <c r="K1121"/>
  <c r="J1121"/>
  <c r="K1120"/>
  <c r="J1120"/>
  <c r="K1119"/>
  <c r="J1119"/>
  <c r="K1118"/>
  <c r="J1118"/>
  <c r="K1117"/>
  <c r="J1117"/>
  <c r="K1116"/>
  <c r="J1116"/>
  <c r="K1115"/>
  <c r="J1115"/>
  <c r="K1114"/>
  <c r="J1114"/>
  <c r="K1113"/>
  <c r="J1113"/>
  <c r="K1112"/>
  <c r="J1112"/>
  <c r="K1111"/>
  <c r="J1111"/>
  <c r="K1110"/>
  <c r="J1110"/>
  <c r="K1109"/>
  <c r="J1109"/>
  <c r="K1108"/>
  <c r="J1108"/>
  <c r="K1107"/>
  <c r="J1107"/>
  <c r="K1106"/>
  <c r="J1106"/>
  <c r="K1105"/>
  <c r="J1105"/>
  <c r="K1104"/>
  <c r="J1104"/>
  <c r="K1103"/>
  <c r="J1103"/>
  <c r="K1102"/>
  <c r="J1102"/>
  <c r="K1101"/>
  <c r="J1101"/>
  <c r="K1100"/>
  <c r="J1100"/>
  <c r="K1099"/>
  <c r="J1099"/>
  <c r="K1098"/>
  <c r="J1098"/>
  <c r="K1097"/>
  <c r="J1097"/>
  <c r="K1096"/>
  <c r="J1096"/>
  <c r="K1095"/>
  <c r="J1095"/>
  <c r="K1094"/>
  <c r="J1094"/>
  <c r="K1093"/>
  <c r="J1093"/>
  <c r="K1092"/>
  <c r="J1092"/>
  <c r="K1091"/>
  <c r="J1091"/>
  <c r="K1090"/>
  <c r="J1090"/>
  <c r="K1089"/>
  <c r="J1089"/>
  <c r="K1088"/>
  <c r="J1088"/>
  <c r="K1087"/>
  <c r="J1087"/>
  <c r="K1086"/>
  <c r="J1086"/>
  <c r="K1085"/>
  <c r="J1085"/>
  <c r="K1084"/>
  <c r="J1084"/>
  <c r="K1083"/>
  <c r="J1083"/>
  <c r="K1082"/>
  <c r="J1082"/>
  <c r="K1081"/>
  <c r="J1081"/>
  <c r="K1080"/>
  <c r="J1080"/>
  <c r="K1079"/>
  <c r="J1079"/>
  <c r="K1078"/>
  <c r="J1078"/>
  <c r="K1077"/>
  <c r="J1077"/>
  <c r="K1076"/>
  <c r="J1076"/>
  <c r="K1075"/>
  <c r="J1075"/>
  <c r="K1074"/>
  <c r="J1074"/>
  <c r="K1073"/>
  <c r="J1073"/>
  <c r="K1072"/>
  <c r="J1072"/>
  <c r="K1071"/>
  <c r="J1071"/>
  <c r="K1070"/>
  <c r="J1070"/>
  <c r="K1069"/>
  <c r="J1069"/>
  <c r="K1068"/>
  <c r="J1068"/>
  <c r="K1067"/>
  <c r="J1067"/>
  <c r="K1066"/>
  <c r="J1066"/>
  <c r="K1065"/>
  <c r="J1065"/>
  <c r="K1064"/>
  <c r="J1064"/>
  <c r="K1063"/>
  <c r="J1063"/>
  <c r="K1062"/>
  <c r="J1062"/>
  <c r="K1061"/>
  <c r="J1061"/>
  <c r="K1060"/>
  <c r="J1060"/>
  <c r="K1059"/>
  <c r="J1059"/>
  <c r="K1058"/>
  <c r="J1058"/>
  <c r="K1057"/>
  <c r="J1057"/>
  <c r="K1056"/>
  <c r="J1056"/>
  <c r="K1055"/>
  <c r="J1055"/>
  <c r="K1054"/>
  <c r="J1054"/>
  <c r="K1053"/>
  <c r="J1053"/>
  <c r="K1052"/>
  <c r="J1052"/>
  <c r="K1051"/>
  <c r="J1051"/>
  <c r="K1050"/>
  <c r="J1050"/>
  <c r="K1049"/>
  <c r="J1049"/>
  <c r="K1048"/>
  <c r="J1048"/>
  <c r="K1047"/>
  <c r="J1047"/>
  <c r="K1046"/>
  <c r="J1046"/>
  <c r="K1045"/>
  <c r="J1045"/>
  <c r="K1044"/>
  <c r="J1044"/>
  <c r="K1043"/>
  <c r="J1043"/>
  <c r="K1042"/>
  <c r="J1042"/>
  <c r="K1041"/>
  <c r="J1041"/>
  <c r="K1040"/>
  <c r="J1040"/>
  <c r="K1039"/>
  <c r="J1039"/>
  <c r="K1038"/>
  <c r="J1038"/>
  <c r="K1037"/>
  <c r="J1037"/>
  <c r="K1036"/>
  <c r="J1036"/>
  <c r="K1035"/>
  <c r="J1035"/>
  <c r="K1034"/>
  <c r="J1034"/>
  <c r="K1033"/>
  <c r="J1033"/>
  <c r="K1032"/>
  <c r="J1032"/>
  <c r="K1031"/>
  <c r="J1031"/>
  <c r="K1030"/>
  <c r="J1030"/>
  <c r="K1029"/>
  <c r="J1029"/>
  <c r="K1028"/>
  <c r="J1028"/>
  <c r="K1027"/>
  <c r="J1027"/>
  <c r="K1026"/>
  <c r="J1026"/>
  <c r="K1025"/>
  <c r="J1025"/>
  <c r="K1024"/>
  <c r="J1024"/>
  <c r="K1023"/>
  <c r="J1023"/>
  <c r="K1022"/>
  <c r="J1022"/>
  <c r="K1021"/>
  <c r="J1021"/>
  <c r="K1020"/>
  <c r="J1020"/>
  <c r="K1019"/>
  <c r="J1019"/>
  <c r="K1018"/>
  <c r="J1018"/>
  <c r="K1017"/>
  <c r="J1017"/>
  <c r="K1016"/>
  <c r="J1016"/>
  <c r="K1015"/>
  <c r="J1015"/>
  <c r="K1014"/>
  <c r="J1014"/>
  <c r="K1013"/>
  <c r="J1013"/>
  <c r="K1012"/>
  <c r="J1012"/>
  <c r="K1011"/>
  <c r="J1011"/>
  <c r="K1010"/>
  <c r="J1010"/>
  <c r="K1009"/>
  <c r="J1009"/>
  <c r="K1008"/>
  <c r="J1008"/>
  <c r="K1007"/>
  <c r="J1007"/>
  <c r="K1006"/>
  <c r="J1006"/>
  <c r="K1005"/>
  <c r="J1005"/>
  <c r="K1004"/>
  <c r="J1004"/>
  <c r="K1003"/>
  <c r="J1003"/>
  <c r="K1002"/>
  <c r="J1002"/>
  <c r="K1001"/>
  <c r="J1001"/>
  <c r="K1000"/>
  <c r="J1000"/>
  <c r="K999"/>
  <c r="J999"/>
  <c r="K998"/>
  <c r="J998"/>
  <c r="K997"/>
  <c r="J997"/>
  <c r="K996"/>
  <c r="J996"/>
  <c r="K995"/>
  <c r="J995"/>
  <c r="K994"/>
  <c r="J994"/>
  <c r="K993"/>
  <c r="J993"/>
  <c r="K992"/>
  <c r="J992"/>
  <c r="K991"/>
  <c r="J991"/>
  <c r="K990"/>
  <c r="J990"/>
  <c r="K989"/>
  <c r="J989"/>
  <c r="K988"/>
  <c r="J988"/>
  <c r="K987"/>
  <c r="J987"/>
  <c r="K986"/>
  <c r="J986"/>
  <c r="K985"/>
  <c r="J985"/>
  <c r="K984"/>
  <c r="J984"/>
  <c r="K983"/>
  <c r="J983"/>
  <c r="K982"/>
  <c r="J982"/>
  <c r="K981"/>
  <c r="J981"/>
  <c r="K980"/>
  <c r="J980"/>
  <c r="K979"/>
  <c r="J979"/>
  <c r="K978"/>
  <c r="J978"/>
  <c r="K977"/>
  <c r="J977"/>
  <c r="K976"/>
  <c r="J976"/>
  <c r="K975"/>
  <c r="J975"/>
  <c r="K974"/>
  <c r="J974"/>
  <c r="K973"/>
  <c r="J973"/>
  <c r="K972"/>
  <c r="J972"/>
  <c r="K971"/>
  <c r="J971"/>
  <c r="K970"/>
  <c r="J970"/>
  <c r="K969"/>
  <c r="J969"/>
  <c r="K968"/>
  <c r="J968"/>
  <c r="K967"/>
  <c r="J967"/>
  <c r="K966"/>
  <c r="J966"/>
  <c r="K965"/>
  <c r="J965"/>
  <c r="K964"/>
  <c r="J964"/>
  <c r="K963"/>
  <c r="J963"/>
  <c r="K962"/>
  <c r="J962"/>
  <c r="K961"/>
  <c r="J961"/>
  <c r="K960"/>
  <c r="J960"/>
  <c r="K959"/>
  <c r="J959"/>
  <c r="K958"/>
  <c r="J958"/>
  <c r="K957"/>
  <c r="J957"/>
  <c r="K956"/>
  <c r="J956"/>
  <c r="K955"/>
  <c r="J955"/>
  <c r="K954"/>
  <c r="J954"/>
  <c r="K953"/>
  <c r="J953"/>
  <c r="K952"/>
  <c r="J952"/>
  <c r="K951"/>
  <c r="J951"/>
  <c r="K950"/>
  <c r="J950"/>
  <c r="K949"/>
  <c r="J949"/>
  <c r="K948"/>
  <c r="J948"/>
  <c r="K947"/>
  <c r="J947"/>
  <c r="K946"/>
  <c r="J946"/>
  <c r="K945"/>
  <c r="J945"/>
  <c r="K944"/>
  <c r="J944"/>
  <c r="K943"/>
  <c r="J943"/>
  <c r="K942"/>
  <c r="J942"/>
  <c r="K941"/>
  <c r="J941"/>
  <c r="K940"/>
  <c r="J940"/>
  <c r="K939"/>
  <c r="J939"/>
  <c r="K938"/>
  <c r="J938"/>
  <c r="K937"/>
  <c r="J937"/>
  <c r="K936"/>
  <c r="J936"/>
  <c r="K935"/>
  <c r="J935"/>
  <c r="K934"/>
  <c r="J934"/>
  <c r="K933"/>
  <c r="J933"/>
  <c r="K932"/>
  <c r="J932"/>
  <c r="K931"/>
  <c r="J931"/>
  <c r="K930"/>
  <c r="J930"/>
  <c r="K929"/>
  <c r="J929"/>
  <c r="K928"/>
  <c r="J928"/>
  <c r="K927"/>
  <c r="J927"/>
  <c r="K926"/>
  <c r="J926"/>
  <c r="K925"/>
  <c r="J925"/>
  <c r="K924"/>
  <c r="J924"/>
  <c r="K923"/>
  <c r="J923"/>
  <c r="K922"/>
  <c r="J922"/>
  <c r="K921"/>
  <c r="J921"/>
  <c r="K920"/>
  <c r="J920"/>
  <c r="K919"/>
  <c r="J919"/>
  <c r="K918"/>
  <c r="J918"/>
  <c r="K917"/>
  <c r="J917"/>
  <c r="K916"/>
  <c r="J916"/>
  <c r="K915"/>
  <c r="J915"/>
  <c r="K914"/>
  <c r="J914"/>
  <c r="K913"/>
  <c r="J913"/>
  <c r="K912"/>
  <c r="J912"/>
  <c r="K911"/>
  <c r="J911"/>
  <c r="K910"/>
  <c r="J910"/>
  <c r="K909"/>
  <c r="J909"/>
  <c r="K908"/>
  <c r="J908"/>
  <c r="K907"/>
  <c r="J907"/>
  <c r="K906"/>
  <c r="J906"/>
  <c r="K905"/>
  <c r="J905"/>
  <c r="K904"/>
  <c r="J904"/>
  <c r="K903"/>
  <c r="J903"/>
  <c r="K902"/>
  <c r="J902"/>
  <c r="K901"/>
  <c r="J901"/>
  <c r="K900"/>
  <c r="J900"/>
  <c r="K899"/>
  <c r="J899"/>
  <c r="K898"/>
  <c r="J898"/>
  <c r="K897"/>
  <c r="J897"/>
  <c r="K896"/>
  <c r="J896"/>
  <c r="K895"/>
  <c r="J895"/>
  <c r="K894"/>
  <c r="J894"/>
  <c r="K893"/>
  <c r="J893"/>
  <c r="K892"/>
  <c r="J892"/>
  <c r="K891"/>
  <c r="J891"/>
  <c r="K890"/>
  <c r="J890"/>
  <c r="K889"/>
  <c r="J889"/>
  <c r="K888"/>
  <c r="J888"/>
  <c r="K887"/>
  <c r="J887"/>
  <c r="K886"/>
  <c r="J886"/>
  <c r="K885"/>
  <c r="J885"/>
  <c r="K884"/>
  <c r="J884"/>
  <c r="K883"/>
  <c r="J883"/>
  <c r="K882"/>
  <c r="J882"/>
  <c r="K881"/>
  <c r="J881"/>
  <c r="K880"/>
  <c r="J880"/>
  <c r="K879"/>
  <c r="J879"/>
  <c r="K878"/>
  <c r="J878"/>
  <c r="K877"/>
  <c r="J877"/>
  <c r="K876"/>
  <c r="J876"/>
  <c r="K875"/>
  <c r="J875"/>
  <c r="K874"/>
  <c r="J874"/>
  <c r="K873"/>
  <c r="J873"/>
  <c r="K872"/>
  <c r="J872"/>
  <c r="K871"/>
  <c r="J871"/>
  <c r="K870"/>
  <c r="J870"/>
  <c r="K869"/>
  <c r="J869"/>
  <c r="K868"/>
  <c r="J868"/>
  <c r="K867"/>
  <c r="J867"/>
  <c r="K866"/>
  <c r="J866"/>
  <c r="K865"/>
  <c r="J865"/>
  <c r="K864"/>
  <c r="J864"/>
  <c r="K863"/>
  <c r="J863"/>
  <c r="K862"/>
  <c r="J862"/>
  <c r="K861"/>
  <c r="J861"/>
  <c r="K860"/>
  <c r="J860"/>
  <c r="K859"/>
  <c r="J859"/>
  <c r="K858"/>
  <c r="J858"/>
  <c r="K857"/>
  <c r="J857"/>
  <c r="K856"/>
  <c r="J856"/>
  <c r="K855"/>
  <c r="J855"/>
  <c r="K854"/>
  <c r="J854"/>
  <c r="K853"/>
  <c r="J853"/>
  <c r="K852"/>
  <c r="J852"/>
  <c r="K851"/>
  <c r="J851"/>
  <c r="K850"/>
  <c r="J850"/>
  <c r="K849"/>
  <c r="J849"/>
  <c r="K848"/>
  <c r="J848"/>
  <c r="K847"/>
  <c r="J847"/>
  <c r="K846"/>
  <c r="J846"/>
  <c r="K845"/>
  <c r="J845"/>
  <c r="K844"/>
  <c r="J844"/>
  <c r="K843"/>
  <c r="J843"/>
  <c r="K842"/>
  <c r="J842"/>
  <c r="K841"/>
  <c r="J841"/>
  <c r="K840"/>
  <c r="J840"/>
  <c r="K839"/>
  <c r="J839"/>
  <c r="K838"/>
  <c r="J838"/>
  <c r="K837"/>
  <c r="J837"/>
  <c r="K836"/>
  <c r="J836"/>
  <c r="K835"/>
  <c r="J835"/>
  <c r="K834"/>
  <c r="J834"/>
  <c r="K833"/>
  <c r="J833"/>
  <c r="K832"/>
  <c r="J832"/>
  <c r="K831"/>
  <c r="J831"/>
  <c r="K830"/>
  <c r="J830"/>
  <c r="K829"/>
  <c r="J829"/>
  <c r="K828"/>
  <c r="J828"/>
  <c r="K827"/>
  <c r="J827"/>
  <c r="K826"/>
  <c r="J826"/>
  <c r="K825"/>
  <c r="J825"/>
  <c r="K824"/>
  <c r="J824"/>
  <c r="K823"/>
  <c r="J823"/>
  <c r="K822"/>
  <c r="J822"/>
  <c r="K821"/>
  <c r="J821"/>
  <c r="K820"/>
  <c r="J820"/>
  <c r="K819"/>
  <c r="J819"/>
  <c r="K818"/>
  <c r="J818"/>
  <c r="K817"/>
  <c r="J817"/>
  <c r="K816"/>
  <c r="J816"/>
  <c r="K815"/>
  <c r="J815"/>
  <c r="K814"/>
  <c r="J814"/>
  <c r="K813"/>
  <c r="J813"/>
  <c r="K812"/>
  <c r="J812"/>
  <c r="K811"/>
  <c r="J811"/>
  <c r="K810"/>
  <c r="J810"/>
  <c r="K809"/>
  <c r="J809"/>
  <c r="K808"/>
  <c r="J808"/>
  <c r="K807"/>
  <c r="J807"/>
  <c r="K806"/>
  <c r="J806"/>
  <c r="K805"/>
  <c r="J805"/>
  <c r="K804"/>
  <c r="J804"/>
  <c r="K803"/>
  <c r="J803"/>
  <c r="K802"/>
  <c r="J802"/>
  <c r="K801"/>
  <c r="J801"/>
  <c r="K800"/>
  <c r="J800"/>
  <c r="K799"/>
  <c r="J799"/>
  <c r="K798"/>
  <c r="J798"/>
  <c r="K797"/>
  <c r="J797"/>
  <c r="K796"/>
  <c r="J796"/>
  <c r="K795"/>
  <c r="J795"/>
  <c r="K794"/>
  <c r="J794"/>
  <c r="K793"/>
  <c r="J793"/>
  <c r="K792"/>
  <c r="J792"/>
  <c r="K791"/>
  <c r="J791"/>
  <c r="K790"/>
  <c r="J790"/>
  <c r="K789"/>
  <c r="J789"/>
  <c r="K788"/>
  <c r="J788"/>
  <c r="K787"/>
  <c r="J787"/>
  <c r="K786"/>
  <c r="J786"/>
  <c r="K785"/>
  <c r="J785"/>
  <c r="K784"/>
  <c r="J784"/>
  <c r="K783"/>
  <c r="J783"/>
  <c r="K782"/>
  <c r="J782"/>
  <c r="K781"/>
  <c r="J781"/>
  <c r="K780"/>
  <c r="J780"/>
  <c r="K779"/>
  <c r="J779"/>
  <c r="K778"/>
  <c r="J778"/>
  <c r="K777"/>
  <c r="J777"/>
  <c r="K776"/>
  <c r="J776"/>
  <c r="K775"/>
  <c r="J775"/>
  <c r="K774"/>
  <c r="J774"/>
  <c r="K773"/>
  <c r="J773"/>
  <c r="K772"/>
  <c r="J772"/>
  <c r="K771"/>
  <c r="J771"/>
  <c r="K770"/>
  <c r="J770"/>
  <c r="K769"/>
  <c r="J769"/>
  <c r="K768"/>
  <c r="J768"/>
  <c r="K767"/>
  <c r="J767"/>
  <c r="K766"/>
  <c r="J766"/>
  <c r="K765"/>
  <c r="J765"/>
  <c r="K764"/>
  <c r="J764"/>
  <c r="K763"/>
  <c r="J763"/>
  <c r="K762"/>
  <c r="J762"/>
  <c r="K761"/>
  <c r="J761"/>
  <c r="K760"/>
  <c r="J760"/>
  <c r="K759"/>
  <c r="J759"/>
  <c r="K758"/>
  <c r="J758"/>
  <c r="K757"/>
  <c r="J757"/>
  <c r="K756"/>
  <c r="J756"/>
  <c r="K755"/>
  <c r="J755"/>
  <c r="K754"/>
  <c r="J754"/>
  <c r="K753"/>
  <c r="J753"/>
  <c r="K752"/>
  <c r="J752"/>
  <c r="K751"/>
  <c r="J751"/>
  <c r="K750"/>
  <c r="J750"/>
  <c r="K749"/>
  <c r="J749"/>
  <c r="K748"/>
  <c r="J748"/>
  <c r="K747"/>
  <c r="J747"/>
  <c r="K746"/>
  <c r="J746"/>
  <c r="K745"/>
  <c r="J745"/>
  <c r="K744"/>
  <c r="J744"/>
  <c r="K743"/>
  <c r="J743"/>
  <c r="K742"/>
  <c r="J742"/>
  <c r="K741"/>
  <c r="J741"/>
  <c r="K740"/>
  <c r="J740"/>
  <c r="K739"/>
  <c r="J739"/>
  <c r="K738"/>
  <c r="J738"/>
  <c r="K737"/>
  <c r="J737"/>
  <c r="K736"/>
  <c r="J736"/>
  <c r="K735"/>
  <c r="J735"/>
  <c r="K734"/>
  <c r="J734"/>
  <c r="K733"/>
  <c r="J733"/>
  <c r="K732"/>
  <c r="J732"/>
  <c r="K731"/>
  <c r="J731"/>
  <c r="K730"/>
  <c r="J730"/>
  <c r="K729"/>
  <c r="J729"/>
  <c r="K728"/>
  <c r="J728"/>
  <c r="K727"/>
  <c r="J727"/>
  <c r="K726"/>
  <c r="J726"/>
  <c r="K725"/>
  <c r="J725"/>
  <c r="K724"/>
  <c r="J724"/>
  <c r="K723"/>
  <c r="J723"/>
  <c r="K722"/>
  <c r="J722"/>
  <c r="K721"/>
  <c r="J721"/>
  <c r="K720"/>
  <c r="J720"/>
  <c r="K719"/>
  <c r="J719"/>
  <c r="K718"/>
  <c r="J718"/>
  <c r="K717"/>
  <c r="J717"/>
  <c r="K716"/>
  <c r="J716"/>
  <c r="K715"/>
  <c r="J715"/>
  <c r="K714"/>
  <c r="J714"/>
  <c r="K713"/>
  <c r="J713"/>
  <c r="K712"/>
  <c r="J712"/>
  <c r="K711"/>
  <c r="J711"/>
  <c r="K710"/>
  <c r="J710"/>
  <c r="K709"/>
  <c r="J709"/>
  <c r="K708"/>
  <c r="J708"/>
  <c r="K707"/>
  <c r="J707"/>
  <c r="K706"/>
  <c r="J706"/>
  <c r="K705"/>
  <c r="J705"/>
  <c r="K704"/>
  <c r="J704"/>
  <c r="K703"/>
  <c r="J703"/>
  <c r="K702"/>
  <c r="J702"/>
  <c r="K701"/>
  <c r="J701"/>
  <c r="K700"/>
  <c r="J700"/>
  <c r="K699"/>
  <c r="J699"/>
  <c r="K698"/>
  <c r="J698"/>
  <c r="K697"/>
  <c r="J697"/>
  <c r="K696"/>
  <c r="J696"/>
  <c r="K695"/>
  <c r="J695"/>
  <c r="K694"/>
  <c r="J694"/>
  <c r="K693"/>
  <c r="J693"/>
  <c r="K692"/>
  <c r="J692"/>
  <c r="K691"/>
  <c r="J691"/>
  <c r="K690"/>
  <c r="J690"/>
  <c r="K689"/>
  <c r="J689"/>
  <c r="K688"/>
  <c r="J688"/>
  <c r="K687"/>
  <c r="J687"/>
  <c r="K686"/>
  <c r="J686"/>
  <c r="K685"/>
  <c r="J685"/>
  <c r="K684"/>
  <c r="J684"/>
  <c r="K683"/>
  <c r="J683"/>
  <c r="K682"/>
  <c r="J682"/>
  <c r="K681"/>
  <c r="J681"/>
  <c r="K680"/>
  <c r="J680"/>
  <c r="K679"/>
  <c r="J679"/>
  <c r="K678"/>
  <c r="J678"/>
  <c r="K677"/>
  <c r="J677"/>
  <c r="K676"/>
  <c r="J676"/>
  <c r="K675"/>
  <c r="J675"/>
  <c r="K674"/>
  <c r="J674"/>
  <c r="K673"/>
  <c r="J673"/>
  <c r="K672"/>
  <c r="J672"/>
  <c r="K671"/>
  <c r="J671"/>
  <c r="K670"/>
  <c r="J670"/>
  <c r="K669"/>
  <c r="J669"/>
  <c r="K668"/>
  <c r="J668"/>
  <c r="K667"/>
  <c r="J667"/>
  <c r="K666"/>
  <c r="J666"/>
  <c r="K665"/>
  <c r="J665"/>
  <c r="K664"/>
  <c r="J664"/>
  <c r="K663"/>
  <c r="J663"/>
  <c r="K662"/>
  <c r="J662"/>
  <c r="K661"/>
  <c r="J661"/>
  <c r="K660"/>
  <c r="J660"/>
  <c r="K659"/>
  <c r="J659"/>
  <c r="K658"/>
  <c r="J658"/>
  <c r="K657"/>
  <c r="J657"/>
  <c r="K656"/>
  <c r="J656"/>
  <c r="K655"/>
  <c r="J655"/>
  <c r="K654"/>
  <c r="J654"/>
  <c r="K653"/>
  <c r="J653"/>
  <c r="K652"/>
  <c r="J652"/>
  <c r="K651"/>
  <c r="J651"/>
  <c r="K650"/>
  <c r="J650"/>
  <c r="K649"/>
  <c r="J649"/>
  <c r="K648"/>
  <c r="J648"/>
  <c r="K647"/>
  <c r="J647"/>
  <c r="K646"/>
  <c r="J646"/>
  <c r="K645"/>
  <c r="J645"/>
  <c r="K644"/>
  <c r="J644"/>
  <c r="K643"/>
  <c r="J643"/>
  <c r="K642"/>
  <c r="J642"/>
  <c r="K641"/>
  <c r="J641"/>
  <c r="K640"/>
  <c r="J640"/>
  <c r="K639"/>
  <c r="J639"/>
  <c r="K638"/>
  <c r="J638"/>
  <c r="K637"/>
  <c r="J637"/>
  <c r="K636"/>
  <c r="J636"/>
  <c r="K635"/>
  <c r="J635"/>
  <c r="K634"/>
  <c r="J634"/>
  <c r="K633"/>
  <c r="J633"/>
  <c r="K632"/>
  <c r="J632"/>
  <c r="K631"/>
  <c r="J631"/>
  <c r="K630"/>
  <c r="J630"/>
  <c r="K629"/>
  <c r="J629"/>
  <c r="K628"/>
  <c r="J628"/>
  <c r="K627"/>
  <c r="J627"/>
  <c r="K626"/>
  <c r="J626"/>
  <c r="K625"/>
  <c r="J625"/>
  <c r="K624"/>
  <c r="J624"/>
  <c r="K623"/>
  <c r="J623"/>
  <c r="K622"/>
  <c r="J622"/>
  <c r="K621"/>
  <c r="J621"/>
  <c r="K620"/>
  <c r="J620"/>
  <c r="K619"/>
  <c r="J619"/>
  <c r="K618"/>
  <c r="J618"/>
  <c r="K617"/>
  <c r="J617"/>
  <c r="K616"/>
  <c r="J616"/>
  <c r="K615"/>
  <c r="J615"/>
  <c r="K614"/>
  <c r="J614"/>
  <c r="K613"/>
  <c r="J613"/>
  <c r="K612"/>
  <c r="J612"/>
  <c r="K611"/>
  <c r="J611"/>
  <c r="K610"/>
  <c r="J610"/>
  <c r="K609"/>
  <c r="J609"/>
  <c r="K608"/>
  <c r="J608"/>
  <c r="K607"/>
  <c r="J607"/>
  <c r="K606"/>
  <c r="J606"/>
  <c r="K605"/>
  <c r="J605"/>
  <c r="K604"/>
  <c r="J604"/>
  <c r="K603"/>
  <c r="J603"/>
  <c r="K602"/>
  <c r="J602"/>
  <c r="K601"/>
  <c r="J601"/>
  <c r="K600"/>
  <c r="J600"/>
  <c r="K599"/>
  <c r="J599"/>
  <c r="K598"/>
  <c r="J598"/>
  <c r="K597"/>
  <c r="J597"/>
  <c r="K596"/>
  <c r="J596"/>
  <c r="K595"/>
  <c r="J595"/>
  <c r="K594"/>
  <c r="J594"/>
  <c r="K593"/>
  <c r="J593"/>
  <c r="K592"/>
  <c r="J592"/>
  <c r="K591"/>
  <c r="J591"/>
  <c r="K590"/>
  <c r="J590"/>
  <c r="K589"/>
  <c r="J589"/>
  <c r="K588"/>
  <c r="J588"/>
  <c r="K587"/>
  <c r="J587"/>
  <c r="K586"/>
  <c r="J586"/>
  <c r="K585"/>
  <c r="J585"/>
  <c r="K584"/>
  <c r="J584"/>
  <c r="K583"/>
  <c r="J583"/>
  <c r="K582"/>
  <c r="J582"/>
  <c r="K581"/>
  <c r="J581"/>
  <c r="K580"/>
  <c r="J580"/>
  <c r="K579"/>
  <c r="J579"/>
  <c r="K578"/>
  <c r="J578"/>
  <c r="K577"/>
  <c r="J577"/>
  <c r="K576"/>
  <c r="J576"/>
  <c r="K575"/>
  <c r="J575"/>
  <c r="K574"/>
  <c r="J574"/>
  <c r="K573"/>
  <c r="J573"/>
  <c r="K572"/>
  <c r="J572"/>
  <c r="K571"/>
  <c r="J571"/>
  <c r="K570"/>
  <c r="J570"/>
  <c r="K569"/>
  <c r="J569"/>
  <c r="K568"/>
  <c r="J568"/>
  <c r="K567"/>
  <c r="J567"/>
  <c r="K566"/>
  <c r="J566"/>
  <c r="K565"/>
  <c r="J565"/>
  <c r="K564"/>
  <c r="J564"/>
  <c r="K563"/>
  <c r="J563"/>
  <c r="K562"/>
  <c r="J562"/>
  <c r="K561"/>
  <c r="J561"/>
  <c r="K560"/>
  <c r="J560"/>
  <c r="K559"/>
  <c r="J559"/>
  <c r="K558"/>
  <c r="J558"/>
  <c r="K557"/>
  <c r="J557"/>
  <c r="K556"/>
  <c r="J556"/>
  <c r="K555"/>
  <c r="J555"/>
  <c r="K554"/>
  <c r="J554"/>
  <c r="K553"/>
  <c r="J553"/>
  <c r="K552"/>
  <c r="J552"/>
  <c r="K551"/>
  <c r="J551"/>
  <c r="K550"/>
  <c r="J550"/>
  <c r="K549"/>
  <c r="J549"/>
  <c r="K548"/>
  <c r="J548"/>
  <c r="K547"/>
  <c r="J547"/>
  <c r="K546"/>
  <c r="J546"/>
  <c r="K545"/>
  <c r="J545"/>
  <c r="K544"/>
  <c r="J544"/>
  <c r="K543"/>
  <c r="J543"/>
  <c r="K542"/>
  <c r="J542"/>
  <c r="K541"/>
  <c r="J541"/>
  <c r="K540"/>
  <c r="J540"/>
  <c r="K539"/>
  <c r="J539"/>
  <c r="K538"/>
  <c r="J538"/>
  <c r="K537"/>
  <c r="J537"/>
  <c r="K536"/>
  <c r="J536"/>
  <c r="K535"/>
  <c r="J535"/>
  <c r="K534"/>
  <c r="J534"/>
  <c r="K533"/>
  <c r="J533"/>
  <c r="K532"/>
  <c r="J532"/>
  <c r="K531"/>
  <c r="J531"/>
  <c r="K530"/>
  <c r="J530"/>
  <c r="K529"/>
  <c r="J529"/>
  <c r="K528"/>
  <c r="J528"/>
  <c r="K527"/>
  <c r="J527"/>
  <c r="K526"/>
  <c r="J526"/>
  <c r="K525"/>
  <c r="J525"/>
  <c r="K524"/>
  <c r="J524"/>
  <c r="K523"/>
  <c r="J523"/>
  <c r="K522"/>
  <c r="J522"/>
  <c r="K521"/>
  <c r="J521"/>
  <c r="K520"/>
  <c r="J520"/>
  <c r="K519"/>
  <c r="J519"/>
  <c r="K518"/>
  <c r="J518"/>
  <c r="K517"/>
  <c r="J517"/>
  <c r="K516"/>
  <c r="J516"/>
  <c r="K515"/>
  <c r="J515"/>
  <c r="K514"/>
  <c r="J514"/>
  <c r="K513"/>
  <c r="J513"/>
  <c r="K512"/>
  <c r="J512"/>
  <c r="K511"/>
  <c r="J511"/>
  <c r="K510"/>
  <c r="J510"/>
  <c r="K509"/>
  <c r="J509"/>
  <c r="K508"/>
  <c r="J508"/>
  <c r="K507"/>
  <c r="J507"/>
  <c r="K506"/>
  <c r="J506"/>
  <c r="K505"/>
  <c r="J505"/>
  <c r="K504"/>
  <c r="J504"/>
  <c r="K503"/>
  <c r="J503"/>
  <c r="K502"/>
  <c r="J502"/>
  <c r="K501"/>
  <c r="J501"/>
  <c r="K500"/>
  <c r="J500"/>
  <c r="K499"/>
  <c r="J499"/>
  <c r="K498"/>
  <c r="J498"/>
  <c r="K497"/>
  <c r="J497"/>
  <c r="K496"/>
  <c r="J496"/>
  <c r="K495"/>
  <c r="J495"/>
  <c r="K494"/>
  <c r="J494"/>
  <c r="K493"/>
  <c r="J493"/>
  <c r="K492"/>
  <c r="J492"/>
  <c r="K491"/>
  <c r="J491"/>
  <c r="K490"/>
  <c r="J490"/>
  <c r="K489"/>
  <c r="J489"/>
  <c r="K488"/>
  <c r="J488"/>
  <c r="K487"/>
  <c r="J487"/>
  <c r="K486"/>
  <c r="J486"/>
  <c r="K485"/>
  <c r="J485"/>
  <c r="K484"/>
  <c r="J484"/>
  <c r="K483"/>
  <c r="J483"/>
  <c r="K482"/>
  <c r="J482"/>
  <c r="K481"/>
  <c r="J481"/>
  <c r="K480"/>
  <c r="J480"/>
  <c r="K479"/>
  <c r="J479"/>
  <c r="K478"/>
  <c r="J478"/>
  <c r="K477"/>
  <c r="J477"/>
  <c r="K476"/>
  <c r="J476"/>
  <c r="K475"/>
  <c r="J475"/>
  <c r="K474"/>
  <c r="J474"/>
  <c r="K473"/>
  <c r="J473"/>
  <c r="K472"/>
  <c r="J472"/>
  <c r="K471"/>
  <c r="J471"/>
  <c r="K470"/>
  <c r="J470"/>
  <c r="K469"/>
  <c r="J469"/>
  <c r="K468"/>
  <c r="J468"/>
  <c r="K467"/>
  <c r="J467"/>
  <c r="K466"/>
  <c r="J466"/>
  <c r="K465"/>
  <c r="J465"/>
  <c r="K464"/>
  <c r="J464"/>
  <c r="K463"/>
  <c r="J463"/>
  <c r="K462"/>
  <c r="J462"/>
  <c r="K461"/>
  <c r="J461"/>
  <c r="K460"/>
  <c r="J460"/>
  <c r="K459"/>
  <c r="J459"/>
  <c r="K458"/>
  <c r="J458"/>
  <c r="K457"/>
  <c r="J457"/>
  <c r="K456"/>
  <c r="J456"/>
  <c r="K455"/>
  <c r="J455"/>
  <c r="K454"/>
  <c r="J454"/>
  <c r="K453"/>
  <c r="J453"/>
  <c r="K452"/>
  <c r="J452"/>
  <c r="K451"/>
  <c r="J451"/>
  <c r="K450"/>
  <c r="J450"/>
  <c r="K449"/>
  <c r="J449"/>
  <c r="K448"/>
  <c r="J448"/>
  <c r="K447"/>
  <c r="J447"/>
  <c r="K446"/>
  <c r="J446"/>
  <c r="K445"/>
  <c r="J445"/>
  <c r="K444"/>
  <c r="J444"/>
  <c r="K443"/>
  <c r="J443"/>
  <c r="K442"/>
  <c r="J442"/>
  <c r="K441"/>
  <c r="J441"/>
  <c r="K440"/>
  <c r="J440"/>
  <c r="K439"/>
  <c r="J439"/>
  <c r="K438"/>
  <c r="J438"/>
  <c r="K437"/>
  <c r="J437"/>
  <c r="K436"/>
  <c r="J436"/>
  <c r="K435"/>
  <c r="J435"/>
  <c r="K434"/>
  <c r="J434"/>
  <c r="K433"/>
  <c r="J433"/>
  <c r="K432"/>
  <c r="J432"/>
  <c r="K431"/>
  <c r="J431"/>
  <c r="K430"/>
  <c r="J430"/>
  <c r="K429"/>
  <c r="J429"/>
  <c r="K428"/>
  <c r="J428"/>
  <c r="K427"/>
  <c r="J427"/>
  <c r="K426"/>
  <c r="J426"/>
  <c r="K425"/>
  <c r="J425"/>
  <c r="K424"/>
  <c r="J424"/>
  <c r="K423"/>
  <c r="J423"/>
  <c r="K422"/>
  <c r="J422"/>
  <c r="K421"/>
  <c r="J421"/>
  <c r="K420"/>
  <c r="J420"/>
  <c r="K419"/>
  <c r="J419"/>
  <c r="K418"/>
  <c r="J418"/>
  <c r="K417"/>
  <c r="J417"/>
  <c r="K416"/>
  <c r="J416"/>
  <c r="K415"/>
  <c r="J415"/>
  <c r="K414"/>
  <c r="J414"/>
  <c r="K413"/>
  <c r="J413"/>
  <c r="K412"/>
  <c r="J412"/>
  <c r="K411"/>
  <c r="J411"/>
  <c r="K410"/>
  <c r="J410"/>
  <c r="K409"/>
  <c r="J409"/>
  <c r="K408"/>
  <c r="J408"/>
  <c r="K407"/>
  <c r="J407"/>
  <c r="K406"/>
  <c r="J406"/>
  <c r="K405"/>
  <c r="J405"/>
  <c r="K404"/>
  <c r="J404"/>
  <c r="K403"/>
  <c r="J403"/>
  <c r="K402"/>
  <c r="J402"/>
  <c r="K401"/>
  <c r="J401"/>
  <c r="K400"/>
  <c r="J400"/>
  <c r="K399"/>
  <c r="J399"/>
  <c r="K398"/>
  <c r="J398"/>
  <c r="K397"/>
  <c r="J397"/>
  <c r="K396"/>
  <c r="J396"/>
  <c r="K395"/>
  <c r="J395"/>
  <c r="K394"/>
  <c r="J394"/>
  <c r="K393"/>
  <c r="J393"/>
  <c r="K392"/>
  <c r="J392"/>
  <c r="K391"/>
  <c r="J391"/>
  <c r="K390"/>
  <c r="J390"/>
  <c r="K389"/>
  <c r="J389"/>
  <c r="K388"/>
  <c r="J388"/>
  <c r="K387"/>
  <c r="J387"/>
  <c r="K386"/>
  <c r="J386"/>
  <c r="K385"/>
  <c r="J385"/>
  <c r="K384"/>
  <c r="J384"/>
  <c r="K383"/>
  <c r="J383"/>
  <c r="K382"/>
  <c r="J382"/>
  <c r="K381"/>
  <c r="J381"/>
  <c r="K380"/>
  <c r="J380"/>
  <c r="K379"/>
  <c r="J379"/>
  <c r="K378"/>
  <c r="J378"/>
  <c r="K377"/>
  <c r="J377"/>
  <c r="K376"/>
  <c r="J376"/>
  <c r="K375"/>
  <c r="J375"/>
  <c r="K374"/>
  <c r="J374"/>
  <c r="K373"/>
  <c r="J373"/>
  <c r="K372"/>
  <c r="J372"/>
  <c r="K371"/>
  <c r="J371"/>
  <c r="K370"/>
  <c r="J370"/>
  <c r="K369"/>
  <c r="J369"/>
  <c r="K368"/>
  <c r="J368"/>
  <c r="K367"/>
  <c r="J367"/>
  <c r="K366"/>
  <c r="J366"/>
  <c r="K365"/>
  <c r="J365"/>
  <c r="K364"/>
  <c r="J364"/>
  <c r="K363"/>
  <c r="J363"/>
  <c r="K362"/>
  <c r="J362"/>
  <c r="K361"/>
  <c r="J361"/>
  <c r="K360"/>
  <c r="J360"/>
  <c r="K359"/>
  <c r="J359"/>
  <c r="K358"/>
  <c r="J358"/>
  <c r="K357"/>
  <c r="J357"/>
  <c r="K356"/>
  <c r="J356"/>
  <c r="K355"/>
  <c r="J355"/>
  <c r="K354"/>
  <c r="J354"/>
  <c r="K353"/>
  <c r="J353"/>
  <c r="K352"/>
  <c r="J352"/>
  <c r="K351"/>
  <c r="J351"/>
  <c r="K350"/>
  <c r="J350"/>
  <c r="K349"/>
  <c r="J349"/>
  <c r="K348"/>
  <c r="J348"/>
  <c r="K347"/>
  <c r="J347"/>
  <c r="K346"/>
  <c r="J346"/>
  <c r="K345"/>
  <c r="J345"/>
  <c r="K344"/>
  <c r="J344"/>
  <c r="K343"/>
  <c r="J343"/>
  <c r="K342"/>
  <c r="J342"/>
  <c r="K341"/>
  <c r="J341"/>
  <c r="K340"/>
  <c r="J340"/>
  <c r="K339"/>
  <c r="J339"/>
  <c r="K338"/>
  <c r="J338"/>
  <c r="K337"/>
  <c r="J337"/>
  <c r="K336"/>
  <c r="J336"/>
  <c r="K335"/>
  <c r="J335"/>
  <c r="K334"/>
  <c r="J334"/>
  <c r="K333"/>
  <c r="J333"/>
  <c r="K332"/>
  <c r="J332"/>
  <c r="K331"/>
  <c r="J331"/>
  <c r="K330"/>
  <c r="J330"/>
  <c r="K329"/>
  <c r="J329"/>
  <c r="K328"/>
  <c r="J328"/>
  <c r="K327"/>
  <c r="J327"/>
  <c r="K326"/>
  <c r="J326"/>
  <c r="K325"/>
  <c r="J325"/>
  <c r="K324"/>
  <c r="J324"/>
  <c r="K323"/>
  <c r="J323"/>
  <c r="K322"/>
  <c r="J322"/>
  <c r="K321"/>
  <c r="J321"/>
  <c r="K320"/>
  <c r="J320"/>
  <c r="K319"/>
  <c r="J319"/>
  <c r="K318"/>
  <c r="J318"/>
  <c r="K317"/>
  <c r="J317"/>
  <c r="K316"/>
  <c r="J316"/>
  <c r="K315"/>
  <c r="J315"/>
  <c r="K314"/>
  <c r="J314"/>
  <c r="K313"/>
  <c r="J313"/>
  <c r="K312"/>
  <c r="J312"/>
  <c r="K311"/>
  <c r="J311"/>
  <c r="K310"/>
  <c r="J310"/>
  <c r="K309"/>
  <c r="J309"/>
  <c r="K308"/>
  <c r="J308"/>
  <c r="K307"/>
  <c r="J307"/>
  <c r="K306"/>
  <c r="J306"/>
  <c r="K305"/>
  <c r="J305"/>
  <c r="K304"/>
  <c r="J304"/>
  <c r="K303"/>
  <c r="J303"/>
  <c r="K302"/>
  <c r="J302"/>
  <c r="K301"/>
  <c r="J301"/>
  <c r="K300"/>
  <c r="J300"/>
  <c r="K299"/>
  <c r="J299"/>
  <c r="K298"/>
  <c r="J298"/>
  <c r="K297"/>
  <c r="J297"/>
  <c r="K296"/>
  <c r="J296"/>
  <c r="K295"/>
  <c r="J295"/>
  <c r="K294"/>
  <c r="J294"/>
  <c r="K293"/>
  <c r="J293"/>
  <c r="K292"/>
  <c r="J292"/>
  <c r="K291"/>
  <c r="J291"/>
  <c r="K290"/>
  <c r="J290"/>
  <c r="K289"/>
  <c r="J289"/>
  <c r="K288"/>
  <c r="J288"/>
  <c r="K287"/>
  <c r="J287"/>
  <c r="K286"/>
  <c r="J286"/>
  <c r="K285"/>
  <c r="J285"/>
  <c r="K284"/>
  <c r="J284"/>
  <c r="K283"/>
  <c r="J283"/>
  <c r="K282"/>
  <c r="J282"/>
  <c r="K281"/>
  <c r="J281"/>
  <c r="K280"/>
  <c r="J280"/>
  <c r="K279"/>
  <c r="J279"/>
  <c r="K278"/>
  <c r="J278"/>
  <c r="K277"/>
  <c r="J277"/>
  <c r="K276"/>
  <c r="J276"/>
  <c r="K275"/>
  <c r="J275"/>
  <c r="K274"/>
  <c r="J274"/>
  <c r="K273"/>
  <c r="J273"/>
  <c r="K272"/>
  <c r="J272"/>
  <c r="K271"/>
  <c r="J271"/>
  <c r="K270"/>
  <c r="J270"/>
  <c r="K269"/>
  <c r="J269"/>
  <c r="K268"/>
  <c r="J268"/>
  <c r="K267"/>
  <c r="J267"/>
  <c r="K266"/>
  <c r="J266"/>
  <c r="K265"/>
  <c r="J265"/>
  <c r="K264"/>
  <c r="J264"/>
  <c r="K263"/>
  <c r="J263"/>
  <c r="K262"/>
  <c r="J262"/>
  <c r="K261"/>
  <c r="J261"/>
  <c r="K260"/>
  <c r="J260"/>
  <c r="K259"/>
  <c r="J259"/>
  <c r="K258"/>
  <c r="J258"/>
  <c r="K257"/>
  <c r="J257"/>
  <c r="K256"/>
  <c r="J256"/>
  <c r="K255"/>
  <c r="J255"/>
  <c r="K254"/>
  <c r="J254"/>
  <c r="K253"/>
  <c r="J253"/>
  <c r="K252"/>
  <c r="J252"/>
  <c r="K251"/>
  <c r="J251"/>
  <c r="K250"/>
  <c r="J250"/>
  <c r="K249"/>
  <c r="J249"/>
  <c r="K248"/>
  <c r="J248"/>
  <c r="K247"/>
  <c r="J247"/>
  <c r="K246"/>
  <c r="J246"/>
  <c r="K245"/>
  <c r="J245"/>
  <c r="K244"/>
  <c r="J244"/>
  <c r="K243"/>
  <c r="J243"/>
  <c r="K242"/>
  <c r="J242"/>
  <c r="K241"/>
  <c r="J241"/>
  <c r="K240"/>
  <c r="J240"/>
  <c r="K239"/>
  <c r="J239"/>
  <c r="K238"/>
  <c r="J238"/>
  <c r="K237"/>
  <c r="J237"/>
  <c r="K236"/>
  <c r="J236"/>
  <c r="K235"/>
  <c r="J235"/>
  <c r="K234"/>
  <c r="J234"/>
  <c r="K233"/>
  <c r="J233"/>
  <c r="K232"/>
  <c r="J232"/>
  <c r="K231"/>
  <c r="J231"/>
  <c r="K230"/>
  <c r="J230"/>
  <c r="K229"/>
  <c r="J229"/>
  <c r="K228"/>
  <c r="J228"/>
  <c r="K227"/>
  <c r="J227"/>
  <c r="K226"/>
  <c r="J226"/>
  <c r="K225"/>
  <c r="J225"/>
  <c r="K224"/>
  <c r="J224"/>
  <c r="K223"/>
  <c r="J223"/>
  <c r="K222"/>
  <c r="J222"/>
  <c r="K221"/>
  <c r="J221"/>
  <c r="K220"/>
  <c r="J220"/>
  <c r="K219"/>
  <c r="J219"/>
  <c r="K218"/>
  <c r="J218"/>
  <c r="K217"/>
  <c r="J217"/>
  <c r="K216"/>
  <c r="J216"/>
  <c r="K215"/>
  <c r="J215"/>
  <c r="K214"/>
  <c r="J214"/>
  <c r="K213"/>
  <c r="J213"/>
  <c r="K212"/>
  <c r="J212"/>
  <c r="K211"/>
  <c r="J211"/>
  <c r="K210"/>
  <c r="J210"/>
  <c r="K209"/>
  <c r="J209"/>
  <c r="K208"/>
  <c r="J208"/>
  <c r="K207"/>
  <c r="J207"/>
  <c r="K206"/>
  <c r="J206"/>
  <c r="K205"/>
  <c r="J205"/>
  <c r="K204"/>
  <c r="J204"/>
  <c r="K203"/>
  <c r="J203"/>
  <c r="K202"/>
  <c r="J202"/>
  <c r="K201"/>
  <c r="J201"/>
  <c r="K200"/>
  <c r="J200"/>
  <c r="K199"/>
  <c r="J199"/>
  <c r="K198"/>
  <c r="J198"/>
  <c r="K197"/>
  <c r="J197"/>
  <c r="K196"/>
  <c r="J196"/>
  <c r="K195"/>
  <c r="J195"/>
  <c r="K194"/>
  <c r="J194"/>
  <c r="K193"/>
  <c r="J193"/>
  <c r="K192"/>
  <c r="J192"/>
  <c r="K191"/>
  <c r="J191"/>
  <c r="K190"/>
  <c r="J190"/>
  <c r="K189"/>
  <c r="J189"/>
  <c r="K188"/>
  <c r="J188"/>
  <c r="K187"/>
  <c r="J187"/>
  <c r="K186"/>
  <c r="J186"/>
  <c r="K185"/>
  <c r="J185"/>
  <c r="K184"/>
  <c r="J184"/>
  <c r="K183"/>
  <c r="J183"/>
  <c r="K182"/>
  <c r="J182"/>
  <c r="K181"/>
  <c r="J181"/>
  <c r="K180"/>
  <c r="J180"/>
  <c r="K179"/>
  <c r="J179"/>
  <c r="K178"/>
  <c r="J178"/>
  <c r="K177"/>
  <c r="J177"/>
  <c r="K176"/>
  <c r="J176"/>
  <c r="K175"/>
  <c r="J175"/>
  <c r="K174"/>
  <c r="J174"/>
  <c r="K173"/>
  <c r="J173"/>
  <c r="K172"/>
  <c r="J172"/>
  <c r="K171"/>
  <c r="J171"/>
  <c r="K170"/>
  <c r="J170"/>
  <c r="K169"/>
  <c r="J169"/>
  <c r="K168"/>
  <c r="J168"/>
  <c r="K167"/>
  <c r="J167"/>
  <c r="K166"/>
  <c r="J166"/>
  <c r="K165"/>
  <c r="J165"/>
  <c r="K164"/>
  <c r="J164"/>
  <c r="K163"/>
  <c r="J163"/>
  <c r="K162"/>
  <c r="J162"/>
  <c r="K161"/>
  <c r="J161"/>
  <c r="K160"/>
  <c r="J160"/>
  <c r="K159"/>
  <c r="J159"/>
  <c r="K158"/>
  <c r="J158"/>
  <c r="K157"/>
  <c r="J157"/>
  <c r="K156"/>
  <c r="J156"/>
  <c r="K155"/>
  <c r="J155"/>
  <c r="K154"/>
  <c r="J154"/>
  <c r="K153"/>
  <c r="J153"/>
  <c r="K152"/>
  <c r="J152"/>
  <c r="K151"/>
  <c r="J151"/>
  <c r="K150"/>
  <c r="J150"/>
  <c r="K149"/>
  <c r="J149"/>
  <c r="K148"/>
  <c r="J148"/>
  <c r="K147"/>
  <c r="J147"/>
  <c r="K146"/>
  <c r="J146"/>
  <c r="K145"/>
  <c r="J145"/>
  <c r="K144"/>
  <c r="J144"/>
  <c r="K143"/>
  <c r="J143"/>
  <c r="K142"/>
  <c r="J142"/>
  <c r="K141"/>
  <c r="J141"/>
  <c r="K140"/>
  <c r="J140"/>
  <c r="K139"/>
  <c r="J139"/>
  <c r="K138"/>
  <c r="J138"/>
  <c r="K137"/>
  <c r="J137"/>
  <c r="K136"/>
  <c r="J136"/>
  <c r="K135"/>
  <c r="J135"/>
  <c r="K134"/>
  <c r="J134"/>
  <c r="K133"/>
  <c r="J133"/>
  <c r="K132"/>
  <c r="J132"/>
  <c r="K131"/>
  <c r="J131"/>
  <c r="K130"/>
  <c r="J130"/>
  <c r="K129"/>
  <c r="J129"/>
  <c r="K128"/>
  <c r="J128"/>
  <c r="K127"/>
  <c r="J127"/>
  <c r="K126"/>
  <c r="J126"/>
  <c r="K125"/>
  <c r="J125"/>
  <c r="K124"/>
  <c r="J124"/>
  <c r="K123"/>
  <c r="J123"/>
  <c r="K122"/>
  <c r="J122"/>
  <c r="K121"/>
  <c r="J121"/>
  <c r="K120"/>
  <c r="J120"/>
  <c r="K119"/>
  <c r="J119"/>
  <c r="K118"/>
  <c r="J118"/>
  <c r="K117"/>
  <c r="J117"/>
  <c r="K116"/>
  <c r="J116"/>
  <c r="K115"/>
  <c r="J115"/>
  <c r="K114"/>
  <c r="J114"/>
  <c r="K113"/>
  <c r="J113"/>
  <c r="K112"/>
  <c r="J112"/>
  <c r="K111"/>
  <c r="J111"/>
  <c r="K110"/>
  <c r="J110"/>
  <c r="K109"/>
  <c r="J109"/>
  <c r="K108"/>
  <c r="J108"/>
  <c r="K107"/>
  <c r="J107"/>
  <c r="K106"/>
  <c r="J106"/>
  <c r="K105"/>
  <c r="J105"/>
  <c r="K104"/>
  <c r="J104"/>
  <c r="K103"/>
  <c r="J103"/>
  <c r="K102"/>
  <c r="J102"/>
  <c r="K101"/>
  <c r="J101"/>
  <c r="K100"/>
  <c r="J100"/>
  <c r="K99"/>
  <c r="J99"/>
  <c r="K98"/>
  <c r="J98"/>
  <c r="K97"/>
  <c r="J97"/>
  <c r="K96"/>
  <c r="J96"/>
  <c r="K95"/>
  <c r="J95"/>
  <c r="K94"/>
  <c r="J94"/>
  <c r="K93"/>
  <c r="J93"/>
  <c r="K92"/>
  <c r="J92"/>
  <c r="K91"/>
  <c r="J91"/>
  <c r="K90"/>
  <c r="J90"/>
  <c r="K89"/>
  <c r="J89"/>
  <c r="K88"/>
  <c r="J88"/>
  <c r="K87"/>
  <c r="J87"/>
  <c r="K86"/>
  <c r="J86"/>
  <c r="K85"/>
  <c r="J85"/>
  <c r="K84"/>
  <c r="J84"/>
  <c r="K83"/>
  <c r="J83"/>
  <c r="K82"/>
  <c r="J82"/>
  <c r="K81"/>
  <c r="J81"/>
  <c r="K80"/>
  <c r="J80"/>
  <c r="K79"/>
  <c r="J79"/>
  <c r="K78"/>
  <c r="J78"/>
  <c r="K77"/>
  <c r="J77"/>
  <c r="K76"/>
  <c r="J76"/>
  <c r="K75"/>
  <c r="J75"/>
  <c r="K74"/>
  <c r="J74"/>
  <c r="K73"/>
  <c r="J73"/>
  <c r="K72"/>
  <c r="J72"/>
  <c r="K71"/>
  <c r="J71"/>
  <c r="K70"/>
  <c r="J70"/>
  <c r="K69"/>
  <c r="J69"/>
  <c r="K68"/>
  <c r="J68"/>
  <c r="K67"/>
  <c r="J67"/>
  <c r="K66"/>
  <c r="J66"/>
  <c r="K65"/>
  <c r="J65"/>
  <c r="K64"/>
  <c r="J64"/>
  <c r="K63"/>
  <c r="J63"/>
  <c r="K62"/>
  <c r="J62"/>
  <c r="K61"/>
  <c r="J61"/>
  <c r="K60"/>
  <c r="J60"/>
  <c r="K59"/>
  <c r="J59"/>
  <c r="K58"/>
  <c r="J58"/>
  <c r="K57"/>
  <c r="J57"/>
  <c r="K56"/>
  <c r="J56"/>
  <c r="K55"/>
  <c r="J55"/>
  <c r="K54"/>
  <c r="J54"/>
  <c r="K53"/>
  <c r="J53"/>
  <c r="K52"/>
  <c r="J52"/>
  <c r="K51"/>
  <c r="J51"/>
  <c r="K50"/>
  <c r="J50"/>
  <c r="K49"/>
  <c r="J49"/>
  <c r="K48"/>
  <c r="J48"/>
  <c r="K47"/>
  <c r="J47"/>
  <c r="K46"/>
  <c r="J46"/>
  <c r="K45"/>
  <c r="J45"/>
  <c r="K44"/>
  <c r="J44"/>
  <c r="K43"/>
  <c r="J43"/>
  <c r="K42"/>
  <c r="J42"/>
  <c r="K41"/>
  <c r="J41"/>
  <c r="K40"/>
  <c r="J40"/>
  <c r="K39"/>
  <c r="J39"/>
  <c r="K38"/>
  <c r="J38"/>
  <c r="K37"/>
  <c r="J37"/>
  <c r="K36"/>
  <c r="J36"/>
  <c r="K35"/>
  <c r="J35"/>
  <c r="K34"/>
  <c r="J34"/>
  <c r="K33"/>
  <c r="J33"/>
  <c r="K32"/>
  <c r="J32"/>
  <c r="K31"/>
  <c r="J31"/>
  <c r="K30"/>
  <c r="J30"/>
  <c r="K29"/>
  <c r="J29"/>
  <c r="K28"/>
  <c r="J28"/>
  <c r="K27"/>
  <c r="J27"/>
  <c r="K26"/>
  <c r="J26"/>
  <c r="K25"/>
  <c r="J25"/>
  <c r="K24"/>
  <c r="J24"/>
  <c r="K23"/>
  <c r="J23"/>
  <c r="K22"/>
  <c r="J22"/>
  <c r="K21"/>
  <c r="J21"/>
  <c r="K20"/>
  <c r="J20"/>
  <c r="K19"/>
  <c r="J19"/>
  <c r="K18"/>
  <c r="J18"/>
  <c r="K17"/>
  <c r="J17"/>
  <c r="K16"/>
  <c r="J16"/>
  <c r="K15"/>
  <c r="J15"/>
  <c r="K14"/>
  <c r="J14"/>
  <c r="K13"/>
  <c r="J13"/>
  <c r="K12"/>
  <c r="J12"/>
  <c r="K11"/>
  <c r="J11"/>
  <c r="K10"/>
  <c r="J10"/>
  <c r="K9"/>
  <c r="J9"/>
  <c r="K8"/>
  <c r="J8"/>
  <c r="K7"/>
  <c r="J7"/>
  <c r="K6"/>
  <c r="J6"/>
  <c r="K5"/>
  <c r="J5"/>
  <c r="K4"/>
  <c r="J4"/>
</calcChain>
</file>

<file path=xl/sharedStrings.xml><?xml version="1.0" encoding="utf-8"?>
<sst xmlns="http://schemas.openxmlformats.org/spreadsheetml/2006/main" count="57" uniqueCount="23">
  <si>
    <t>標本番号</t>
    <rPh sb="0" eb="2">
      <t>ヒョウホン</t>
    </rPh>
    <rPh sb="2" eb="4">
      <t>バンゴウ</t>
    </rPh>
    <phoneticPr fontId="1"/>
  </si>
  <si>
    <t>Ａ池（kg）</t>
    <rPh sb="1" eb="2">
      <t>イケ</t>
    </rPh>
    <phoneticPr fontId="1"/>
  </si>
  <si>
    <t>Ｂ池（kg）</t>
    <rPh sb="1" eb="2">
      <t>イケ</t>
    </rPh>
    <phoneticPr fontId="1"/>
  </si>
  <si>
    <t>指数変換すると</t>
    <rPh sb="0" eb="2">
      <t>シスウ</t>
    </rPh>
    <rPh sb="2" eb="4">
      <t>ヘンカン</t>
    </rPh>
    <phoneticPr fontId="1"/>
  </si>
  <si>
    <t>Ａ池の魚のデータ</t>
    <rPh sb="1" eb="2">
      <t>イケ</t>
    </rPh>
    <rPh sb="3" eb="4">
      <t>サカナ</t>
    </rPh>
    <phoneticPr fontId="1"/>
  </si>
  <si>
    <t>平均</t>
    <rPh sb="0" eb="2">
      <t>ヘイキン</t>
    </rPh>
    <phoneticPr fontId="1"/>
  </si>
  <si>
    <t>標準偏差</t>
    <rPh sb="0" eb="2">
      <t>ヒョウジュン</t>
    </rPh>
    <rPh sb="2" eb="4">
      <t>ヘンサ</t>
    </rPh>
    <phoneticPr fontId="1"/>
  </si>
  <si>
    <t>Ｂ池の魚のデータ</t>
    <rPh sb="1" eb="2">
      <t>イケ</t>
    </rPh>
    <rPh sb="3" eb="4">
      <t>サカナ</t>
    </rPh>
    <phoneticPr fontId="1"/>
  </si>
  <si>
    <t>正規分布</t>
    <rPh sb="0" eb="2">
      <t>セイキ</t>
    </rPh>
    <rPh sb="2" eb="4">
      <t>ブンプ</t>
    </rPh>
    <phoneticPr fontId="1"/>
  </si>
  <si>
    <t>指数変換</t>
    <rPh sb="0" eb="2">
      <t>シスウ</t>
    </rPh>
    <rPh sb="2" eb="4">
      <t>ヘンカン</t>
    </rPh>
    <phoneticPr fontId="1"/>
  </si>
  <si>
    <t>データ区間</t>
  </si>
  <si>
    <t>次の級</t>
  </si>
  <si>
    <t>頻度</t>
  </si>
  <si>
    <t>１本のマッチが燃え尽きるまでの時間</t>
    <rPh sb="1" eb="2">
      <t>ホン</t>
    </rPh>
    <rPh sb="7" eb="8">
      <t>モ</t>
    </rPh>
    <rPh sb="9" eb="10">
      <t>ツ</t>
    </rPh>
    <rPh sb="15" eb="17">
      <t>ジカン</t>
    </rPh>
    <phoneticPr fontId="3"/>
  </si>
  <si>
    <t>データ番号</t>
    <rPh sb="3" eb="5">
      <t>バンゴウ</t>
    </rPh>
    <phoneticPr fontId="3"/>
  </si>
  <si>
    <t>平均</t>
    <rPh sb="0" eb="2">
      <t>ヘイキン</t>
    </rPh>
    <phoneticPr fontId="3"/>
  </si>
  <si>
    <t>最大値</t>
    <rPh sb="0" eb="3">
      <t>サイダイチ</t>
    </rPh>
    <phoneticPr fontId="3"/>
  </si>
  <si>
    <t>最小値</t>
    <rPh sb="0" eb="3">
      <t>サイショウチ</t>
    </rPh>
    <phoneticPr fontId="3"/>
  </si>
  <si>
    <t>レンジ</t>
    <phoneticPr fontId="3"/>
  </si>
  <si>
    <t>メジアン</t>
    <phoneticPr fontId="3"/>
  </si>
  <si>
    <t>元データ</t>
    <rPh sb="0" eb="1">
      <t>モト</t>
    </rPh>
    <phoneticPr fontId="1"/>
  </si>
  <si>
    <t>対数変換</t>
    <rPh sb="0" eb="2">
      <t>タイスウ</t>
    </rPh>
    <rPh sb="2" eb="4">
      <t>ヘンカン</t>
    </rPh>
    <phoneticPr fontId="1"/>
  </si>
  <si>
    <t>Ａ池の魚の体重</t>
    <rPh sb="1" eb="2">
      <t>イケ</t>
    </rPh>
    <rPh sb="3" eb="4">
      <t>サカナ</t>
    </rPh>
    <rPh sb="5" eb="7">
      <t>タイジュウ</t>
    </rPh>
    <phoneticPr fontId="1"/>
  </si>
</sst>
</file>

<file path=xl/styles.xml><?xml version="1.0" encoding="utf-8"?>
<styleSheet xmlns="http://schemas.openxmlformats.org/spreadsheetml/2006/main">
  <fonts count="4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2" fillId="0" borderId="0">
      <alignment vertical="center"/>
    </xf>
  </cellStyleXfs>
  <cellXfs count="6">
    <xf numFmtId="0" fontId="0" fillId="0" borderId="0" xfId="0">
      <alignment vertical="center"/>
    </xf>
    <xf numFmtId="0" fontId="0" fillId="0" borderId="0" xfId="0" applyNumberForma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2" xfId="0" applyFont="1" applyFill="1" applyBorder="1" applyAlignment="1">
      <alignment horizontal="center" vertical="center"/>
    </xf>
    <xf numFmtId="0" fontId="2" fillId="0" borderId="0" xfId="1">
      <alignment vertical="center"/>
    </xf>
  </cellXfs>
  <cellStyles count="2">
    <cellStyle name="標準" xfId="0" builtinId="0"/>
    <cellStyle name="標準 2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/>
              <a:t>ヒストグラム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v>頻度</c:v>
          </c:tx>
          <c:cat>
            <c:strRef>
              <c:f>ヒストグラム!$H$35:$H$54</c:f>
              <c:strCache>
                <c:ptCount val="20"/>
                <c:pt idx="0">
                  <c:v>3.25</c:v>
                </c:pt>
                <c:pt idx="1">
                  <c:v>3.5</c:v>
                </c:pt>
                <c:pt idx="2">
                  <c:v>3.75</c:v>
                </c:pt>
                <c:pt idx="3">
                  <c:v>4</c:v>
                </c:pt>
                <c:pt idx="4">
                  <c:v>4.25</c:v>
                </c:pt>
                <c:pt idx="5">
                  <c:v>4.5</c:v>
                </c:pt>
                <c:pt idx="6">
                  <c:v>4.75</c:v>
                </c:pt>
                <c:pt idx="7">
                  <c:v>5</c:v>
                </c:pt>
                <c:pt idx="8">
                  <c:v>5.25</c:v>
                </c:pt>
                <c:pt idx="9">
                  <c:v>5.5</c:v>
                </c:pt>
                <c:pt idx="10">
                  <c:v>5.75</c:v>
                </c:pt>
                <c:pt idx="11">
                  <c:v>6</c:v>
                </c:pt>
                <c:pt idx="12">
                  <c:v>6.25</c:v>
                </c:pt>
                <c:pt idx="13">
                  <c:v>6.5</c:v>
                </c:pt>
                <c:pt idx="14">
                  <c:v>6.75</c:v>
                </c:pt>
                <c:pt idx="15">
                  <c:v>7</c:v>
                </c:pt>
                <c:pt idx="16">
                  <c:v>7.25</c:v>
                </c:pt>
                <c:pt idx="17">
                  <c:v>7.5</c:v>
                </c:pt>
                <c:pt idx="18">
                  <c:v>7.75</c:v>
                </c:pt>
                <c:pt idx="19">
                  <c:v>次の級</c:v>
                </c:pt>
              </c:strCache>
            </c:strRef>
          </c:cat>
          <c:val>
            <c:numRef>
              <c:f>ヒストグラム!$I$35:$I$54</c:f>
              <c:numCache>
                <c:formatCode>General</c:formatCode>
                <c:ptCount val="20"/>
                <c:pt idx="0">
                  <c:v>2</c:v>
                </c:pt>
                <c:pt idx="1">
                  <c:v>11</c:v>
                </c:pt>
                <c:pt idx="2">
                  <c:v>49</c:v>
                </c:pt>
                <c:pt idx="3">
                  <c:v>165</c:v>
                </c:pt>
                <c:pt idx="4">
                  <c:v>441</c:v>
                </c:pt>
                <c:pt idx="5">
                  <c:v>918</c:v>
                </c:pt>
                <c:pt idx="6">
                  <c:v>1499</c:v>
                </c:pt>
                <c:pt idx="7">
                  <c:v>1915</c:v>
                </c:pt>
                <c:pt idx="8">
                  <c:v>1914</c:v>
                </c:pt>
                <c:pt idx="9">
                  <c:v>1499</c:v>
                </c:pt>
                <c:pt idx="10">
                  <c:v>918</c:v>
                </c:pt>
                <c:pt idx="11">
                  <c:v>441</c:v>
                </c:pt>
                <c:pt idx="12">
                  <c:v>165</c:v>
                </c:pt>
                <c:pt idx="13">
                  <c:v>49</c:v>
                </c:pt>
                <c:pt idx="14">
                  <c:v>11</c:v>
                </c:pt>
                <c:pt idx="15">
                  <c:v>2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</c:ser>
        <c:axId val="113250304"/>
        <c:axId val="113252608"/>
      </c:barChart>
      <c:catAx>
        <c:axId val="1132503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ja-JP" altLang="en-US"/>
                  <a:t>データ区間</a:t>
                </a:r>
              </a:p>
            </c:rich>
          </c:tx>
          <c:layout/>
        </c:title>
        <c:tickLblPos val="nextTo"/>
        <c:crossAx val="113252608"/>
        <c:crosses val="autoZero"/>
        <c:auto val="1"/>
        <c:lblAlgn val="ctr"/>
        <c:lblOffset val="100"/>
      </c:catAx>
      <c:valAx>
        <c:axId val="113252608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ja-JP" altLang="en-US"/>
                  <a:t>頻度</a:t>
                </a:r>
              </a:p>
            </c:rich>
          </c:tx>
          <c:layout/>
        </c:title>
        <c:numFmt formatCode="General" sourceLinked="1"/>
        <c:tickLblPos val="nextTo"/>
        <c:crossAx val="113250304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/>
              <a:t>ヒストグラム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v>頻度</c:v>
          </c:tx>
          <c:cat>
            <c:strRef>
              <c:f>ヒストグラム!$U$46:$U$72</c:f>
              <c:strCache>
                <c:ptCount val="27"/>
                <c:pt idx="0">
                  <c:v>25</c:v>
                </c:pt>
                <c:pt idx="1">
                  <c:v>50</c:v>
                </c:pt>
                <c:pt idx="2">
                  <c:v>75</c:v>
                </c:pt>
                <c:pt idx="3">
                  <c:v>100</c:v>
                </c:pt>
                <c:pt idx="4">
                  <c:v>125</c:v>
                </c:pt>
                <c:pt idx="5">
                  <c:v>150</c:v>
                </c:pt>
                <c:pt idx="6">
                  <c:v>175</c:v>
                </c:pt>
                <c:pt idx="7">
                  <c:v>200</c:v>
                </c:pt>
                <c:pt idx="8">
                  <c:v>225</c:v>
                </c:pt>
                <c:pt idx="9">
                  <c:v>250</c:v>
                </c:pt>
                <c:pt idx="10">
                  <c:v>275</c:v>
                </c:pt>
                <c:pt idx="11">
                  <c:v>300</c:v>
                </c:pt>
                <c:pt idx="12">
                  <c:v>325</c:v>
                </c:pt>
                <c:pt idx="13">
                  <c:v>350</c:v>
                </c:pt>
                <c:pt idx="14">
                  <c:v>375</c:v>
                </c:pt>
                <c:pt idx="15">
                  <c:v>400</c:v>
                </c:pt>
                <c:pt idx="16">
                  <c:v>425</c:v>
                </c:pt>
                <c:pt idx="17">
                  <c:v>450</c:v>
                </c:pt>
                <c:pt idx="18">
                  <c:v>475</c:v>
                </c:pt>
                <c:pt idx="19">
                  <c:v>500</c:v>
                </c:pt>
                <c:pt idx="20">
                  <c:v>525</c:v>
                </c:pt>
                <c:pt idx="21">
                  <c:v>550</c:v>
                </c:pt>
                <c:pt idx="22">
                  <c:v>575</c:v>
                </c:pt>
                <c:pt idx="23">
                  <c:v>600</c:v>
                </c:pt>
                <c:pt idx="24">
                  <c:v>625</c:v>
                </c:pt>
                <c:pt idx="25">
                  <c:v>650</c:v>
                </c:pt>
                <c:pt idx="26">
                  <c:v>次の級</c:v>
                </c:pt>
              </c:strCache>
            </c:strRef>
          </c:cat>
          <c:val>
            <c:numRef>
              <c:f>ヒストグラム!$V$46:$V$72</c:f>
              <c:numCache>
                <c:formatCode>General</c:formatCode>
                <c:ptCount val="27"/>
                <c:pt idx="0">
                  <c:v>1</c:v>
                </c:pt>
                <c:pt idx="1">
                  <c:v>146</c:v>
                </c:pt>
                <c:pt idx="2">
                  <c:v>714</c:v>
                </c:pt>
                <c:pt idx="3">
                  <c:v>1287</c:v>
                </c:pt>
                <c:pt idx="4">
                  <c:v>1508</c:v>
                </c:pt>
                <c:pt idx="5">
                  <c:v>1428</c:v>
                </c:pt>
                <c:pt idx="6">
                  <c:v>1207</c:v>
                </c:pt>
                <c:pt idx="7">
                  <c:v>955</c:v>
                </c:pt>
                <c:pt idx="8">
                  <c:v>727</c:v>
                </c:pt>
                <c:pt idx="9">
                  <c:v>542</c:v>
                </c:pt>
                <c:pt idx="10">
                  <c:v>398</c:v>
                </c:pt>
                <c:pt idx="11">
                  <c:v>290</c:v>
                </c:pt>
                <c:pt idx="12">
                  <c:v>212</c:v>
                </c:pt>
                <c:pt idx="13">
                  <c:v>154</c:v>
                </c:pt>
                <c:pt idx="14">
                  <c:v>112</c:v>
                </c:pt>
                <c:pt idx="15">
                  <c:v>82</c:v>
                </c:pt>
                <c:pt idx="16">
                  <c:v>60</c:v>
                </c:pt>
                <c:pt idx="17">
                  <c:v>44</c:v>
                </c:pt>
                <c:pt idx="18">
                  <c:v>33</c:v>
                </c:pt>
                <c:pt idx="19">
                  <c:v>24</c:v>
                </c:pt>
                <c:pt idx="20">
                  <c:v>18</c:v>
                </c:pt>
                <c:pt idx="21">
                  <c:v>14</c:v>
                </c:pt>
                <c:pt idx="22">
                  <c:v>10</c:v>
                </c:pt>
                <c:pt idx="23">
                  <c:v>7</c:v>
                </c:pt>
                <c:pt idx="24">
                  <c:v>6</c:v>
                </c:pt>
                <c:pt idx="25">
                  <c:v>5</c:v>
                </c:pt>
                <c:pt idx="26">
                  <c:v>16</c:v>
                </c:pt>
              </c:numCache>
            </c:numRef>
          </c:val>
        </c:ser>
        <c:axId val="113293952"/>
        <c:axId val="117637888"/>
      </c:barChart>
      <c:catAx>
        <c:axId val="1132939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ja-JP" altLang="en-US"/>
                  <a:t>データ区間</a:t>
                </a:r>
              </a:p>
            </c:rich>
          </c:tx>
          <c:layout/>
        </c:title>
        <c:tickLblPos val="nextTo"/>
        <c:crossAx val="117637888"/>
        <c:crosses val="autoZero"/>
        <c:auto val="1"/>
        <c:lblAlgn val="ctr"/>
        <c:lblOffset val="100"/>
      </c:catAx>
      <c:valAx>
        <c:axId val="117637888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ja-JP" altLang="en-US"/>
                  <a:t>頻度</a:t>
                </a:r>
              </a:p>
            </c:rich>
          </c:tx>
          <c:layout/>
        </c:title>
        <c:numFmt formatCode="General" sourceLinked="1"/>
        <c:tickLblPos val="nextTo"/>
        <c:crossAx val="113293952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/>
              <a:t>ヒストグラム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v>頻度</c:v>
          </c:tx>
          <c:cat>
            <c:strRef>
              <c:f>マッチ!$H$5:$H$20</c:f>
              <c:strCache>
                <c:ptCount val="16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  <c:pt idx="10">
                  <c:v>22</c:v>
                </c:pt>
                <c:pt idx="11">
                  <c:v>24</c:v>
                </c:pt>
                <c:pt idx="12">
                  <c:v>26</c:v>
                </c:pt>
                <c:pt idx="13">
                  <c:v>28</c:v>
                </c:pt>
                <c:pt idx="14">
                  <c:v>30</c:v>
                </c:pt>
                <c:pt idx="15">
                  <c:v>次の級</c:v>
                </c:pt>
              </c:strCache>
            </c:strRef>
          </c:cat>
          <c:val>
            <c:numRef>
              <c:f>マッチ!$I$5:$I$20</c:f>
              <c:numCache>
                <c:formatCode>General</c:formatCode>
                <c:ptCount val="16"/>
                <c:pt idx="0">
                  <c:v>0</c:v>
                </c:pt>
                <c:pt idx="1">
                  <c:v>2</c:v>
                </c:pt>
                <c:pt idx="2">
                  <c:v>44</c:v>
                </c:pt>
                <c:pt idx="3">
                  <c:v>36</c:v>
                </c:pt>
                <c:pt idx="4">
                  <c:v>6</c:v>
                </c:pt>
                <c:pt idx="5">
                  <c:v>5</c:v>
                </c:pt>
                <c:pt idx="6">
                  <c:v>0</c:v>
                </c:pt>
                <c:pt idx="7">
                  <c:v>2</c:v>
                </c:pt>
                <c:pt idx="8">
                  <c:v>2</c:v>
                </c:pt>
                <c:pt idx="9">
                  <c:v>0</c:v>
                </c:pt>
                <c:pt idx="10">
                  <c:v>0</c:v>
                </c:pt>
                <c:pt idx="11">
                  <c:v>2</c:v>
                </c:pt>
                <c:pt idx="12">
                  <c:v>1</c:v>
                </c:pt>
                <c:pt idx="13">
                  <c:v>0</c:v>
                </c:pt>
                <c:pt idx="14">
                  <c:v>1</c:v>
                </c:pt>
                <c:pt idx="15">
                  <c:v>0</c:v>
                </c:pt>
              </c:numCache>
            </c:numRef>
          </c:val>
        </c:ser>
        <c:axId val="117687040"/>
        <c:axId val="117688960"/>
      </c:barChart>
      <c:catAx>
        <c:axId val="1176870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ja-JP" altLang="en-US"/>
                  <a:t>データ区間</a:t>
                </a:r>
              </a:p>
            </c:rich>
          </c:tx>
          <c:layout/>
        </c:title>
        <c:tickLblPos val="nextTo"/>
        <c:crossAx val="117688960"/>
        <c:crosses val="autoZero"/>
        <c:auto val="1"/>
        <c:lblAlgn val="ctr"/>
        <c:lblOffset val="100"/>
      </c:catAx>
      <c:valAx>
        <c:axId val="117688960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ja-JP" altLang="en-US"/>
                  <a:t>頻度</a:t>
                </a:r>
              </a:p>
            </c:rich>
          </c:tx>
          <c:layout/>
        </c:title>
        <c:numFmt formatCode="General" sourceLinked="1"/>
        <c:tickLblPos val="nextTo"/>
        <c:crossAx val="117687040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/>
              <a:t>ヒストグラム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v>頻度</c:v>
          </c:tx>
          <c:cat>
            <c:strRef>
              <c:f>マッチ!$H$27:$H$40</c:f>
              <c:strCache>
                <c:ptCount val="14"/>
                <c:pt idx="0">
                  <c:v>1</c:v>
                </c:pt>
                <c:pt idx="1">
                  <c:v>1.2</c:v>
                </c:pt>
                <c:pt idx="2">
                  <c:v>1.4</c:v>
                </c:pt>
                <c:pt idx="3">
                  <c:v>1.6</c:v>
                </c:pt>
                <c:pt idx="4">
                  <c:v>1.8</c:v>
                </c:pt>
                <c:pt idx="5">
                  <c:v>2</c:v>
                </c:pt>
                <c:pt idx="6">
                  <c:v>2.2</c:v>
                </c:pt>
                <c:pt idx="7">
                  <c:v>2.4</c:v>
                </c:pt>
                <c:pt idx="8">
                  <c:v>2.6</c:v>
                </c:pt>
                <c:pt idx="9">
                  <c:v>2.8</c:v>
                </c:pt>
                <c:pt idx="10">
                  <c:v>3</c:v>
                </c:pt>
                <c:pt idx="11">
                  <c:v>3.2</c:v>
                </c:pt>
                <c:pt idx="12">
                  <c:v>3.4</c:v>
                </c:pt>
                <c:pt idx="13">
                  <c:v>次の級</c:v>
                </c:pt>
              </c:strCache>
            </c:strRef>
          </c:cat>
          <c:val>
            <c:numRef>
              <c:f>マッチ!$I$27:$I$40</c:f>
              <c:numCache>
                <c:formatCode>General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2</c:v>
                </c:pt>
                <c:pt idx="3">
                  <c:v>9</c:v>
                </c:pt>
                <c:pt idx="4">
                  <c:v>35</c:v>
                </c:pt>
                <c:pt idx="5">
                  <c:v>27</c:v>
                </c:pt>
                <c:pt idx="6">
                  <c:v>15</c:v>
                </c:pt>
                <c:pt idx="7">
                  <c:v>2</c:v>
                </c:pt>
                <c:pt idx="8">
                  <c:v>3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0</c:v>
                </c:pt>
              </c:numCache>
            </c:numRef>
          </c:val>
        </c:ser>
        <c:axId val="117709440"/>
        <c:axId val="117719808"/>
      </c:barChart>
      <c:catAx>
        <c:axId val="1177094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ja-JP" altLang="en-US"/>
                  <a:t>データ区間</a:t>
                </a:r>
              </a:p>
            </c:rich>
          </c:tx>
          <c:layout/>
        </c:title>
        <c:tickLblPos val="nextTo"/>
        <c:crossAx val="117719808"/>
        <c:crosses val="autoZero"/>
        <c:auto val="1"/>
        <c:lblAlgn val="ctr"/>
        <c:lblOffset val="100"/>
      </c:catAx>
      <c:valAx>
        <c:axId val="117719808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ja-JP" altLang="en-US"/>
                  <a:t>頻度</a:t>
                </a:r>
              </a:p>
            </c:rich>
          </c:tx>
          <c:layout/>
        </c:title>
        <c:numFmt formatCode="General" sourceLinked="1"/>
        <c:tickLblPos val="nextTo"/>
        <c:crossAx val="117709440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32</xdr:row>
      <xdr:rowOff>180974</xdr:rowOff>
    </xdr:from>
    <xdr:to>
      <xdr:col>16</xdr:col>
      <xdr:colOff>0</xdr:colOff>
      <xdr:row>53</xdr:row>
      <xdr:rowOff>104774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0</xdr:colOff>
      <xdr:row>44</xdr:row>
      <xdr:rowOff>1</xdr:rowOff>
    </xdr:from>
    <xdr:to>
      <xdr:col>29</xdr:col>
      <xdr:colOff>0</xdr:colOff>
      <xdr:row>64</xdr:row>
      <xdr:rowOff>142875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2</xdr:row>
      <xdr:rowOff>180974</xdr:rowOff>
    </xdr:from>
    <xdr:to>
      <xdr:col>16</xdr:col>
      <xdr:colOff>0</xdr:colOff>
      <xdr:row>23</xdr:row>
      <xdr:rowOff>38099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24</xdr:row>
      <xdr:rowOff>180974</xdr:rowOff>
    </xdr:from>
    <xdr:to>
      <xdr:col>16</xdr:col>
      <xdr:colOff>0</xdr:colOff>
      <xdr:row>43</xdr:row>
      <xdr:rowOff>57149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N10003"/>
  <sheetViews>
    <sheetView workbookViewId="0">
      <selection activeCell="A4" sqref="A4"/>
    </sheetView>
  </sheetViews>
  <sheetFormatPr defaultRowHeight="13.5"/>
  <sheetData>
    <row r="2" spans="2:14">
      <c r="I2" t="s">
        <v>3</v>
      </c>
    </row>
    <row r="3" spans="2:14">
      <c r="B3" t="s">
        <v>0</v>
      </c>
      <c r="C3" t="s">
        <v>1</v>
      </c>
      <c r="D3" t="s">
        <v>2</v>
      </c>
      <c r="F3" t="s">
        <v>4</v>
      </c>
      <c r="I3" t="s">
        <v>0</v>
      </c>
      <c r="J3" t="s">
        <v>1</v>
      </c>
      <c r="K3" t="s">
        <v>2</v>
      </c>
      <c r="M3" t="s">
        <v>4</v>
      </c>
    </row>
    <row r="4" spans="2:14">
      <c r="B4">
        <v>1</v>
      </c>
      <c r="C4">
        <v>4.8483098126037119</v>
      </c>
      <c r="D4">
        <v>5.2945869134773913</v>
      </c>
      <c r="F4" t="s">
        <v>5</v>
      </c>
      <c r="G4">
        <f>AVERAGE(C4:C10003)</f>
        <v>5.0002132445396912</v>
      </c>
      <c r="I4">
        <v>1</v>
      </c>
      <c r="J4">
        <f>EXP(C4)</f>
        <v>127.52466700648164</v>
      </c>
      <c r="K4">
        <f>EXP(D4)</f>
        <v>199.25529928502715</v>
      </c>
      <c r="M4" t="s">
        <v>5</v>
      </c>
      <c r="N4">
        <f>AVERAGE(J4:J10003)</f>
        <v>168.238859726421</v>
      </c>
    </row>
    <row r="5" spans="2:14">
      <c r="B5">
        <v>2</v>
      </c>
      <c r="C5">
        <v>4.4245823507642807</v>
      </c>
      <c r="D5">
        <v>4.3386939489730416</v>
      </c>
      <c r="F5" t="s">
        <v>6</v>
      </c>
      <c r="G5">
        <f>STDEV(C4:C10003)</f>
        <v>0.50004699757536575</v>
      </c>
      <c r="I5">
        <v>2</v>
      </c>
      <c r="J5">
        <f t="shared" ref="J5:J68" si="0">EXP(C5)</f>
        <v>83.477935444524661</v>
      </c>
      <c r="K5">
        <f t="shared" ref="K5:K68" si="1">EXP(D5)</f>
        <v>76.607420771977147</v>
      </c>
      <c r="M5" t="s">
        <v>6</v>
      </c>
      <c r="N5">
        <f>STDEV(J4:J10003)</f>
        <v>89.983723235255439</v>
      </c>
    </row>
    <row r="6" spans="2:14">
      <c r="B6">
        <v>3</v>
      </c>
      <c r="C6">
        <v>4.0581294347656902</v>
      </c>
      <c r="D6">
        <v>5.9100141274593074</v>
      </c>
      <c r="I6">
        <v>3</v>
      </c>
      <c r="J6">
        <f t="shared" si="0"/>
        <v>57.865967711431509</v>
      </c>
      <c r="K6">
        <f t="shared" si="1"/>
        <v>368.71136432735818</v>
      </c>
    </row>
    <row r="7" spans="2:14">
      <c r="B7">
        <v>4</v>
      </c>
      <c r="C7">
        <v>4.6222924868197657</v>
      </c>
      <c r="D7">
        <v>5.0453577782256902</v>
      </c>
      <c r="F7" t="s">
        <v>7</v>
      </c>
      <c r="I7">
        <v>4</v>
      </c>
      <c r="J7">
        <f t="shared" si="0"/>
        <v>101.72697276513772</v>
      </c>
      <c r="K7">
        <f t="shared" si="1"/>
        <v>155.29985216550423</v>
      </c>
      <c r="M7" t="s">
        <v>7</v>
      </c>
    </row>
    <row r="8" spans="2:14">
      <c r="B8">
        <v>5</v>
      </c>
      <c r="C8">
        <v>4.7738132955872885</v>
      </c>
      <c r="D8">
        <v>5.281561118837427</v>
      </c>
      <c r="F8" t="s">
        <v>5</v>
      </c>
      <c r="G8">
        <f>AVERAGE(D4:D10003)</f>
        <v>5.5002132445396743</v>
      </c>
      <c r="I8">
        <v>5</v>
      </c>
      <c r="J8">
        <f t="shared" si="0"/>
        <v>118.36976132151597</v>
      </c>
      <c r="K8">
        <f t="shared" si="1"/>
        <v>196.6766714736082</v>
      </c>
      <c r="M8" t="s">
        <v>5</v>
      </c>
      <c r="N8">
        <f>AVERAGE(K4:K10003)</f>
        <v>277.37898658928447</v>
      </c>
    </row>
    <row r="9" spans="2:14">
      <c r="B9">
        <v>6</v>
      </c>
      <c r="C9">
        <v>4.948901305385256</v>
      </c>
      <c r="D9">
        <v>4.7934052278747483</v>
      </c>
      <c r="F9" t="s">
        <v>6</v>
      </c>
      <c r="G9">
        <f>STDEV(D4:D10003)</f>
        <v>0.50004699757533377</v>
      </c>
      <c r="I9">
        <v>6</v>
      </c>
      <c r="J9">
        <f t="shared" si="0"/>
        <v>141.01994092593921</v>
      </c>
      <c r="K9">
        <f t="shared" si="1"/>
        <v>120.71172051141167</v>
      </c>
      <c r="M9" t="s">
        <v>6</v>
      </c>
      <c r="N9">
        <f>STDEV(K4:K10003)</f>
        <v>148.35807851475991</v>
      </c>
    </row>
    <row r="10" spans="2:14">
      <c r="B10">
        <v>7</v>
      </c>
      <c r="C10">
        <v>5.4782694906310079</v>
      </c>
      <c r="D10">
        <v>5.0802599930860906</v>
      </c>
      <c r="I10">
        <v>7</v>
      </c>
      <c r="J10">
        <f t="shared" si="0"/>
        <v>239.4320093229438</v>
      </c>
      <c r="K10">
        <f t="shared" si="1"/>
        <v>160.8158615059165</v>
      </c>
    </row>
    <row r="11" spans="2:14">
      <c r="B11">
        <v>8</v>
      </c>
      <c r="C11">
        <v>4.9811958561693723</v>
      </c>
      <c r="D11">
        <v>4.7321255972219429</v>
      </c>
      <c r="I11">
        <v>8</v>
      </c>
      <c r="J11">
        <f t="shared" si="0"/>
        <v>145.64845215129091</v>
      </c>
      <c r="K11">
        <f t="shared" si="1"/>
        <v>113.53663920662771</v>
      </c>
    </row>
    <row r="12" spans="2:14">
      <c r="B12">
        <v>9</v>
      </c>
      <c r="C12">
        <v>4.9691489075573303</v>
      </c>
      <c r="D12">
        <v>5.7970838155897164</v>
      </c>
      <c r="I12">
        <v>9</v>
      </c>
      <c r="J12">
        <f t="shared" si="0"/>
        <v>143.90435932428039</v>
      </c>
      <c r="K12">
        <f t="shared" si="1"/>
        <v>329.33774857354268</v>
      </c>
    </row>
    <row r="13" spans="2:14">
      <c r="B13">
        <v>10</v>
      </c>
      <c r="C13">
        <v>5.1269324062213419</v>
      </c>
      <c r="D13">
        <v>4.9209215337236456</v>
      </c>
      <c r="I13">
        <v>10</v>
      </c>
      <c r="J13">
        <f t="shared" si="0"/>
        <v>168.49943660921582</v>
      </c>
      <c r="K13">
        <f t="shared" si="1"/>
        <v>137.12892390560273</v>
      </c>
    </row>
    <row r="14" spans="2:14">
      <c r="B14">
        <v>11</v>
      </c>
      <c r="C14">
        <v>4.9694000441149209</v>
      </c>
      <c r="D14">
        <v>5.1535720600140289</v>
      </c>
      <c r="I14">
        <v>11</v>
      </c>
      <c r="J14">
        <f t="shared" si="0"/>
        <v>143.94050350807635</v>
      </c>
      <c r="K14">
        <f t="shared" si="1"/>
        <v>173.04852733911574</v>
      </c>
    </row>
    <row r="15" spans="2:14">
      <c r="B15">
        <v>12</v>
      </c>
      <c r="C15">
        <v>4.7728410261500445</v>
      </c>
      <c r="D15">
        <v>5.6344543122268549</v>
      </c>
      <c r="I15">
        <v>12</v>
      </c>
      <c r="J15">
        <f t="shared" si="0"/>
        <v>118.25472995009423</v>
      </c>
      <c r="K15">
        <f t="shared" si="1"/>
        <v>279.90613427317282</v>
      </c>
    </row>
    <row r="16" spans="2:14">
      <c r="B16">
        <v>13</v>
      </c>
      <c r="C16">
        <v>4.0059471449794541</v>
      </c>
      <c r="D16">
        <v>5.3259732465936418</v>
      </c>
      <c r="I16">
        <v>13</v>
      </c>
      <c r="J16">
        <f t="shared" si="0"/>
        <v>54.923820592142683</v>
      </c>
      <c r="K16">
        <f t="shared" si="1"/>
        <v>205.60837076579548</v>
      </c>
    </row>
    <row r="17" spans="2:11">
      <c r="B17">
        <v>14</v>
      </c>
      <c r="C17">
        <v>5.9774282930477503</v>
      </c>
      <c r="D17">
        <v>5.5867871697380345</v>
      </c>
      <c r="I17">
        <v>14</v>
      </c>
      <c r="J17">
        <f t="shared" si="0"/>
        <v>394.42471794845284</v>
      </c>
      <c r="K17">
        <f t="shared" si="1"/>
        <v>266.87681095454877</v>
      </c>
    </row>
    <row r="18" spans="2:11">
      <c r="B18">
        <v>15</v>
      </c>
      <c r="C18">
        <v>4.9612337890844014</v>
      </c>
      <c r="D18">
        <v>5.7580389518347967</v>
      </c>
      <c r="I18">
        <v>15</v>
      </c>
      <c r="J18">
        <f t="shared" si="0"/>
        <v>142.76983514118803</v>
      </c>
      <c r="K18">
        <f t="shared" si="1"/>
        <v>316.72660337581056</v>
      </c>
    </row>
    <row r="19" spans="2:11">
      <c r="B19">
        <v>16</v>
      </c>
      <c r="C19">
        <v>4.300811689601252</v>
      </c>
      <c r="D19">
        <v>5.1054041736708884</v>
      </c>
      <c r="I19">
        <v>16</v>
      </c>
      <c r="J19">
        <f t="shared" si="0"/>
        <v>73.759639340512663</v>
      </c>
      <c r="K19">
        <f t="shared" si="1"/>
        <v>164.91070963072971</v>
      </c>
    </row>
    <row r="20" spans="2:11">
      <c r="B20">
        <v>17</v>
      </c>
      <c r="C20">
        <v>5.4988756196513506</v>
      </c>
      <c r="D20">
        <v>5.4050579805282695</v>
      </c>
      <c r="I20">
        <v>17</v>
      </c>
      <c r="J20">
        <f t="shared" si="0"/>
        <v>244.41696007973883</v>
      </c>
      <c r="K20">
        <f t="shared" si="1"/>
        <v>222.52912246585623</v>
      </c>
    </row>
    <row r="21" spans="2:11">
      <c r="B21">
        <v>18</v>
      </c>
      <c r="C21">
        <v>5.9079034450496035</v>
      </c>
      <c r="D21">
        <v>4.4842287853584279</v>
      </c>
      <c r="I21">
        <v>18</v>
      </c>
      <c r="J21">
        <f t="shared" si="0"/>
        <v>367.93395245980435</v>
      </c>
      <c r="K21">
        <f t="shared" si="1"/>
        <v>88.608588214630416</v>
      </c>
    </row>
    <row r="22" spans="2:11">
      <c r="B22">
        <v>19</v>
      </c>
      <c r="C22">
        <v>5.4778735701055865</v>
      </c>
      <c r="D22">
        <v>5.8456317221639944</v>
      </c>
      <c r="I22">
        <v>19</v>
      </c>
      <c r="J22">
        <f t="shared" si="0"/>
        <v>239.33723203938396</v>
      </c>
      <c r="K22">
        <f t="shared" si="1"/>
        <v>345.72087234930905</v>
      </c>
    </row>
    <row r="23" spans="2:11">
      <c r="B23">
        <v>20</v>
      </c>
      <c r="C23">
        <v>4.9492792536989976</v>
      </c>
      <c r="D23">
        <v>4.5013840627591266</v>
      </c>
      <c r="I23">
        <v>20</v>
      </c>
      <c r="J23">
        <f t="shared" si="0"/>
        <v>141.07324924807679</v>
      </c>
      <c r="K23">
        <f t="shared" si="1"/>
        <v>90.141806919175963</v>
      </c>
    </row>
    <row r="24" spans="2:11">
      <c r="B24">
        <v>21</v>
      </c>
      <c r="C24">
        <v>5.0150420383100949</v>
      </c>
      <c r="D24">
        <v>5.4917277493284127</v>
      </c>
      <c r="I24">
        <v>21</v>
      </c>
      <c r="J24">
        <f t="shared" si="0"/>
        <v>150.66247022843498</v>
      </c>
      <c r="K24">
        <f t="shared" si="1"/>
        <v>242.67612837588084</v>
      </c>
    </row>
    <row r="25" spans="2:11">
      <c r="B25">
        <v>22</v>
      </c>
      <c r="C25">
        <v>4.837512504781758</v>
      </c>
      <c r="D25">
        <v>6.1328786315760384</v>
      </c>
      <c r="I25">
        <v>22</v>
      </c>
      <c r="J25">
        <f t="shared" si="0"/>
        <v>126.15515077113679</v>
      </c>
      <c r="K25">
        <f t="shared" si="1"/>
        <v>460.76061351051902</v>
      </c>
    </row>
    <row r="26" spans="2:11">
      <c r="B26">
        <v>23</v>
      </c>
      <c r="C26">
        <v>4.9300886009738614</v>
      </c>
      <c r="D26">
        <v>5.1893482870302101</v>
      </c>
      <c r="I26">
        <v>23</v>
      </c>
      <c r="J26">
        <f t="shared" si="0"/>
        <v>138.39177344268123</v>
      </c>
      <c r="K26">
        <f t="shared" si="1"/>
        <v>179.35162905275996</v>
      </c>
    </row>
    <row r="27" spans="2:11">
      <c r="B27">
        <v>24</v>
      </c>
      <c r="C27">
        <v>4.5871726533316206</v>
      </c>
      <c r="D27">
        <v>5.4125765913253421</v>
      </c>
      <c r="I27">
        <v>24</v>
      </c>
      <c r="J27">
        <f t="shared" si="0"/>
        <v>98.21634556899582</v>
      </c>
      <c r="K27">
        <f t="shared" si="1"/>
        <v>224.20853785265138</v>
      </c>
    </row>
    <row r="28" spans="2:11">
      <c r="B28">
        <v>25</v>
      </c>
      <c r="C28">
        <v>4.7134669947592274</v>
      </c>
      <c r="D28">
        <v>5.9073884725680248</v>
      </c>
      <c r="I28">
        <v>25</v>
      </c>
      <c r="J28">
        <f t="shared" si="0"/>
        <v>111.43784536048847</v>
      </c>
      <c r="K28">
        <f t="shared" si="1"/>
        <v>367.74452537830246</v>
      </c>
    </row>
    <row r="29" spans="2:11">
      <c r="B29">
        <v>26</v>
      </c>
      <c r="C29">
        <v>4.415247216962114</v>
      </c>
      <c r="D29">
        <v>5.3300952544934166</v>
      </c>
      <c r="I29">
        <v>26</v>
      </c>
      <c r="J29">
        <f t="shared" si="0"/>
        <v>82.702283786448291</v>
      </c>
      <c r="K29">
        <f t="shared" si="1"/>
        <v>206.45763923753725</v>
      </c>
    </row>
    <row r="30" spans="2:11">
      <c r="B30">
        <v>27</v>
      </c>
      <c r="C30">
        <v>5.2188525996539292</v>
      </c>
      <c r="D30">
        <v>5.8469060925663818</v>
      </c>
      <c r="I30">
        <v>27</v>
      </c>
      <c r="J30">
        <f t="shared" si="0"/>
        <v>184.7221122128085</v>
      </c>
      <c r="K30">
        <f t="shared" si="1"/>
        <v>346.16172964459952</v>
      </c>
    </row>
    <row r="31" spans="2:11">
      <c r="B31">
        <v>28</v>
      </c>
      <c r="C31">
        <v>5.4638145475489273</v>
      </c>
      <c r="D31">
        <v>5.9609315391732149</v>
      </c>
      <c r="I31">
        <v>28</v>
      </c>
      <c r="J31">
        <f t="shared" si="0"/>
        <v>235.99592727064547</v>
      </c>
      <c r="K31">
        <f t="shared" si="1"/>
        <v>387.97136648197358</v>
      </c>
    </row>
    <row r="32" spans="2:11">
      <c r="B32">
        <v>29</v>
      </c>
      <c r="C32">
        <v>3.962572632803345</v>
      </c>
      <c r="D32">
        <v>5.2661506004427459</v>
      </c>
      <c r="I32">
        <v>29</v>
      </c>
      <c r="J32">
        <f t="shared" si="0"/>
        <v>52.592453128390922</v>
      </c>
      <c r="K32">
        <f t="shared" si="1"/>
        <v>193.66901629506867</v>
      </c>
    </row>
    <row r="33" spans="2:11">
      <c r="B33">
        <v>30</v>
      </c>
      <c r="C33">
        <v>3.9504041194709476</v>
      </c>
      <c r="D33">
        <v>5.953128348312954</v>
      </c>
      <c r="I33">
        <v>30</v>
      </c>
      <c r="J33">
        <f t="shared" si="0"/>
        <v>51.956359169220036</v>
      </c>
      <c r="K33">
        <f t="shared" si="1"/>
        <v>384.95573294478442</v>
      </c>
    </row>
    <row r="34" spans="2:11">
      <c r="B34">
        <v>31</v>
      </c>
      <c r="C34">
        <v>5.1200840129307759</v>
      </c>
      <c r="D34">
        <v>5.8694234245926067</v>
      </c>
      <c r="I34">
        <v>31</v>
      </c>
      <c r="J34">
        <f t="shared" si="0"/>
        <v>167.34942854648591</v>
      </c>
      <c r="K34">
        <f t="shared" si="1"/>
        <v>354.0447878894575</v>
      </c>
    </row>
    <row r="35" spans="2:11">
      <c r="B35">
        <v>32</v>
      </c>
      <c r="C35">
        <v>5.60198651871303</v>
      </c>
      <c r="D35">
        <v>5.1532533268583549</v>
      </c>
      <c r="I35">
        <v>32</v>
      </c>
      <c r="J35">
        <f t="shared" si="0"/>
        <v>270.9641484845011</v>
      </c>
      <c r="K35">
        <f t="shared" si="1"/>
        <v>172.99337982504969</v>
      </c>
    </row>
    <row r="36" spans="2:11">
      <c r="B36">
        <v>33</v>
      </c>
      <c r="C36">
        <v>4.6657386524962776</v>
      </c>
      <c r="D36">
        <v>5.2015693596863306</v>
      </c>
      <c r="I36">
        <v>33</v>
      </c>
      <c r="J36">
        <f t="shared" si="0"/>
        <v>106.24403366602081</v>
      </c>
      <c r="K36">
        <f t="shared" si="1"/>
        <v>181.55694656740104</v>
      </c>
    </row>
    <row r="37" spans="2:11">
      <c r="B37">
        <v>34</v>
      </c>
      <c r="C37">
        <v>5.2963365106259728</v>
      </c>
      <c r="D37">
        <v>5.5353729433485244</v>
      </c>
      <c r="I37">
        <v>34</v>
      </c>
      <c r="J37">
        <f t="shared" si="0"/>
        <v>199.60422093565177</v>
      </c>
      <c r="K37">
        <f t="shared" si="1"/>
        <v>253.50231201097526</v>
      </c>
    </row>
    <row r="38" spans="2:11">
      <c r="B38">
        <v>35</v>
      </c>
      <c r="C38">
        <v>4.774090929677425</v>
      </c>
      <c r="D38">
        <v>4.5536583553630443</v>
      </c>
      <c r="I38">
        <v>35</v>
      </c>
      <c r="J38">
        <f t="shared" si="0"/>
        <v>118.40262936493367</v>
      </c>
      <c r="K38">
        <f t="shared" si="1"/>
        <v>94.979241325781729</v>
      </c>
    </row>
    <row r="39" spans="2:11">
      <c r="B39">
        <v>36</v>
      </c>
      <c r="C39">
        <v>4.7902152682840837</v>
      </c>
      <c r="D39">
        <v>5.3155484817873484</v>
      </c>
      <c r="I39">
        <v>36</v>
      </c>
      <c r="J39">
        <f t="shared" si="0"/>
        <v>120.32726852002936</v>
      </c>
      <c r="K39">
        <f t="shared" si="1"/>
        <v>203.47608545538938</v>
      </c>
    </row>
    <row r="40" spans="2:11">
      <c r="B40">
        <v>37</v>
      </c>
      <c r="C40">
        <v>5.6459381304521337</v>
      </c>
      <c r="D40">
        <v>5.1619679905541389</v>
      </c>
      <c r="I40">
        <v>37</v>
      </c>
      <c r="J40">
        <f t="shared" si="0"/>
        <v>283.13905303582806</v>
      </c>
      <c r="K40">
        <f t="shared" si="1"/>
        <v>174.50754709828487</v>
      </c>
    </row>
    <row r="41" spans="2:11">
      <c r="B41">
        <v>38</v>
      </c>
      <c r="C41">
        <v>5.1420067728155372</v>
      </c>
      <c r="D41">
        <v>5.4381797979063835</v>
      </c>
      <c r="I41">
        <v>38</v>
      </c>
      <c r="J41">
        <f t="shared" si="0"/>
        <v>171.05870006233528</v>
      </c>
      <c r="K41">
        <f t="shared" si="1"/>
        <v>230.02311362744629</v>
      </c>
    </row>
    <row r="42" spans="2:11">
      <c r="B42">
        <v>39</v>
      </c>
      <c r="C42">
        <v>5.4073884725680248</v>
      </c>
      <c r="D42">
        <v>5.6468415953944158</v>
      </c>
      <c r="I42">
        <v>39</v>
      </c>
      <c r="J42">
        <f t="shared" si="0"/>
        <v>223.04832958341106</v>
      </c>
      <c r="K42">
        <f t="shared" si="1"/>
        <v>283.39497483481551</v>
      </c>
    </row>
    <row r="43" spans="2:11">
      <c r="B43">
        <v>40</v>
      </c>
      <c r="C43">
        <v>5.0953248814666416</v>
      </c>
      <c r="D43">
        <v>5.0736268417912962</v>
      </c>
      <c r="I43">
        <v>40</v>
      </c>
      <c r="J43">
        <f t="shared" si="0"/>
        <v>163.25687514264052</v>
      </c>
      <c r="K43">
        <f t="shared" si="1"/>
        <v>159.75267560065703</v>
      </c>
    </row>
    <row r="44" spans="2:11">
      <c r="B44">
        <v>41</v>
      </c>
      <c r="C44">
        <v>5.7686905743009342</v>
      </c>
      <c r="D44">
        <v>4.9265222342995081</v>
      </c>
      <c r="I44">
        <v>41</v>
      </c>
      <c r="J44">
        <f t="shared" si="0"/>
        <v>320.11828697910806</v>
      </c>
      <c r="K44">
        <f t="shared" si="1"/>
        <v>137.89909668904332</v>
      </c>
    </row>
    <row r="45" spans="2:11">
      <c r="B45">
        <v>42</v>
      </c>
      <c r="C45">
        <v>5.6447849963194345</v>
      </c>
      <c r="D45">
        <v>5.4823245899179973</v>
      </c>
      <c r="I45">
        <v>42</v>
      </c>
      <c r="J45">
        <f t="shared" si="0"/>
        <v>282.81274390472902</v>
      </c>
      <c r="K45">
        <f t="shared" si="1"/>
        <v>240.40490114652982</v>
      </c>
    </row>
    <row r="46" spans="2:11">
      <c r="B46">
        <v>43</v>
      </c>
      <c r="C46">
        <v>4.2317177673506894</v>
      </c>
      <c r="D46">
        <v>4.9102510846558056</v>
      </c>
      <c r="I46">
        <v>43</v>
      </c>
      <c r="J46">
        <f t="shared" si="0"/>
        <v>68.835373832596218</v>
      </c>
      <c r="K46">
        <f t="shared" si="1"/>
        <v>135.67347566009551</v>
      </c>
    </row>
    <row r="47" spans="2:11">
      <c r="B47">
        <v>44</v>
      </c>
      <c r="C47">
        <v>4.7419610481652033</v>
      </c>
      <c r="D47">
        <v>5.5960907733983802</v>
      </c>
      <c r="I47">
        <v>44</v>
      </c>
      <c r="J47">
        <f t="shared" si="0"/>
        <v>114.65883284567869</v>
      </c>
      <c r="K47">
        <f t="shared" si="1"/>
        <v>269.37131296579474</v>
      </c>
    </row>
    <row r="48" spans="2:11">
      <c r="B48">
        <v>45</v>
      </c>
      <c r="C48">
        <v>5.2160972888193307</v>
      </c>
      <c r="D48">
        <v>4.9358580018480191</v>
      </c>
      <c r="I48">
        <v>45</v>
      </c>
      <c r="J48">
        <f t="shared" si="0"/>
        <v>184.21384591301197</v>
      </c>
      <c r="K48">
        <f t="shared" si="1"/>
        <v>139.19251875056543</v>
      </c>
    </row>
    <row r="49" spans="2:11">
      <c r="B49">
        <v>46</v>
      </c>
      <c r="C49">
        <v>4.8600798294870282</v>
      </c>
      <c r="D49">
        <v>4.9356210774083475</v>
      </c>
      <c r="I49">
        <v>46</v>
      </c>
      <c r="J49">
        <f t="shared" si="0"/>
        <v>129.03450245437691</v>
      </c>
      <c r="K49">
        <f t="shared" si="1"/>
        <v>139.15954454740552</v>
      </c>
    </row>
    <row r="50" spans="2:11">
      <c r="B50">
        <v>47</v>
      </c>
      <c r="C50">
        <v>4.6527749627313355</v>
      </c>
      <c r="D50">
        <v>5.9176045383716431</v>
      </c>
      <c r="I50">
        <v>47</v>
      </c>
      <c r="J50">
        <f t="shared" si="0"/>
        <v>104.87560806113611</v>
      </c>
      <c r="K50">
        <f t="shared" si="1"/>
        <v>371.52068354620229</v>
      </c>
    </row>
    <row r="51" spans="2:11">
      <c r="B51">
        <v>48</v>
      </c>
      <c r="C51">
        <v>4.5159555770607307</v>
      </c>
      <c r="D51">
        <v>5.9211679156734398</v>
      </c>
      <c r="I51">
        <v>48</v>
      </c>
      <c r="J51">
        <f t="shared" si="0"/>
        <v>91.464926061321705</v>
      </c>
      <c r="K51">
        <f t="shared" si="1"/>
        <v>372.84691344251945</v>
      </c>
    </row>
    <row r="52" spans="2:11">
      <c r="B52">
        <v>49</v>
      </c>
      <c r="C52">
        <v>4.9509166976893724</v>
      </c>
      <c r="D52">
        <v>5.910891860781037</v>
      </c>
      <c r="I52">
        <v>49</v>
      </c>
      <c r="J52">
        <f t="shared" si="0"/>
        <v>141.30443801993755</v>
      </c>
      <c r="K52">
        <f t="shared" si="1"/>
        <v>369.03513665002021</v>
      </c>
    </row>
    <row r="53" spans="2:11">
      <c r="B53">
        <v>50</v>
      </c>
      <c r="C53">
        <v>5.1244746497363804</v>
      </c>
      <c r="D53">
        <v>5.3027419208691446</v>
      </c>
      <c r="I53">
        <v>50</v>
      </c>
      <c r="J53">
        <f t="shared" si="0"/>
        <v>168.08581452556567</v>
      </c>
      <c r="K53">
        <f t="shared" si="1"/>
        <v>200.88687142278178</v>
      </c>
    </row>
    <row r="54" spans="2:11">
      <c r="B54">
        <v>51</v>
      </c>
      <c r="C54">
        <v>5.3410308004125779</v>
      </c>
      <c r="D54">
        <v>5.0959213193829118</v>
      </c>
      <c r="I54">
        <v>51</v>
      </c>
      <c r="J54">
        <f t="shared" si="0"/>
        <v>208.72775609250007</v>
      </c>
      <c r="K54">
        <f t="shared" si="1"/>
        <v>163.35427677719389</v>
      </c>
    </row>
    <row r="55" spans="2:11">
      <c r="B55">
        <v>52</v>
      </c>
      <c r="C55">
        <v>4.7947232729531466</v>
      </c>
      <c r="D55">
        <v>5.7611941504045356</v>
      </c>
      <c r="I55">
        <v>52</v>
      </c>
      <c r="J55">
        <f t="shared" si="0"/>
        <v>120.87092889940421</v>
      </c>
      <c r="K55">
        <f t="shared" si="1"/>
        <v>317.72751691189467</v>
      </c>
    </row>
    <row r="56" spans="2:11">
      <c r="B56">
        <v>53</v>
      </c>
      <c r="C56">
        <v>5.5317006538451743</v>
      </c>
      <c r="D56">
        <v>5.1050618383642155</v>
      </c>
      <c r="I56">
        <v>53</v>
      </c>
      <c r="J56">
        <f t="shared" si="0"/>
        <v>252.57308537039478</v>
      </c>
      <c r="K56">
        <f t="shared" si="1"/>
        <v>164.85426453450052</v>
      </c>
    </row>
    <row r="57" spans="2:11">
      <c r="B57">
        <v>54</v>
      </c>
      <c r="C57">
        <v>4.474653922237513</v>
      </c>
      <c r="D57">
        <v>5.2174457739967082</v>
      </c>
      <c r="I57">
        <v>54</v>
      </c>
      <c r="J57">
        <f t="shared" si="0"/>
        <v>87.764221907851734</v>
      </c>
      <c r="K57">
        <f t="shared" si="1"/>
        <v>184.46242311736313</v>
      </c>
    </row>
    <row r="58" spans="2:11">
      <c r="B58">
        <v>55</v>
      </c>
      <c r="C58">
        <v>4.6043766116787292</v>
      </c>
      <c r="D58">
        <v>5.4550709639960484</v>
      </c>
      <c r="I58">
        <v>55</v>
      </c>
      <c r="J58">
        <f t="shared" si="0"/>
        <v>99.920674048745312</v>
      </c>
      <c r="K58">
        <f t="shared" si="1"/>
        <v>233.9414719021201</v>
      </c>
    </row>
    <row r="59" spans="2:11">
      <c r="B59">
        <v>56</v>
      </c>
      <c r="C59">
        <v>4.1986479547241213</v>
      </c>
      <c r="D59">
        <v>5.3650258318020452</v>
      </c>
      <c r="I59">
        <v>56</v>
      </c>
      <c r="J59">
        <f t="shared" si="0"/>
        <v>66.59622902680259</v>
      </c>
      <c r="K59">
        <f t="shared" si="1"/>
        <v>213.79675736512348</v>
      </c>
    </row>
    <row r="60" spans="2:11">
      <c r="B60">
        <v>57</v>
      </c>
      <c r="C60">
        <v>5.1031222045531255</v>
      </c>
      <c r="D60">
        <v>5.571557093926276</v>
      </c>
      <c r="I60">
        <v>57</v>
      </c>
      <c r="J60">
        <f t="shared" si="0"/>
        <v>164.5348175343596</v>
      </c>
      <c r="K60">
        <f t="shared" si="1"/>
        <v>262.84305208862492</v>
      </c>
    </row>
    <row r="61" spans="2:11">
      <c r="B61">
        <v>58</v>
      </c>
      <c r="C61">
        <v>4.7393802925467767</v>
      </c>
      <c r="D61">
        <v>5.0179541962965333</v>
      </c>
      <c r="I61">
        <v>58</v>
      </c>
      <c r="J61">
        <f t="shared" si="0"/>
        <v>114.36330792143798</v>
      </c>
      <c r="K61">
        <f t="shared" si="1"/>
        <v>151.1018626238758</v>
      </c>
    </row>
    <row r="62" spans="2:11">
      <c r="B62">
        <v>59</v>
      </c>
      <c r="C62">
        <v>4.6876743938008367</v>
      </c>
      <c r="D62">
        <v>5.1369683775869204</v>
      </c>
      <c r="I62">
        <v>59</v>
      </c>
      <c r="J62">
        <f t="shared" si="0"/>
        <v>108.60032431277303</v>
      </c>
      <c r="K62">
        <f t="shared" si="1"/>
        <v>170.19900628129039</v>
      </c>
    </row>
    <row r="63" spans="2:11">
      <c r="B63">
        <v>60</v>
      </c>
      <c r="C63">
        <v>5.2285494227981975</v>
      </c>
      <c r="D63">
        <v>5.0464935731170204</v>
      </c>
      <c r="I63">
        <v>60</v>
      </c>
      <c r="J63">
        <f t="shared" si="0"/>
        <v>186.52204256523248</v>
      </c>
      <c r="K63">
        <f t="shared" si="1"/>
        <v>155.47634115289029</v>
      </c>
    </row>
    <row r="64" spans="2:11">
      <c r="B64">
        <v>61</v>
      </c>
      <c r="C64">
        <v>5.0141643440390373</v>
      </c>
      <c r="D64">
        <v>5.7318937499286804</v>
      </c>
      <c r="I64">
        <v>61</v>
      </c>
      <c r="J64">
        <f t="shared" si="0"/>
        <v>150.53029265568651</v>
      </c>
      <c r="K64">
        <f t="shared" si="1"/>
        <v>308.55303773956655</v>
      </c>
    </row>
    <row r="65" spans="2:11">
      <c r="B65">
        <v>62</v>
      </c>
      <c r="C65">
        <v>4.4959432735367617</v>
      </c>
      <c r="D65">
        <v>4.8100216871044239</v>
      </c>
      <c r="I65">
        <v>62</v>
      </c>
      <c r="J65">
        <f t="shared" si="0"/>
        <v>89.6526961285266</v>
      </c>
      <c r="K65">
        <f t="shared" si="1"/>
        <v>122.73427923953282</v>
      </c>
    </row>
    <row r="66" spans="2:11">
      <c r="B66">
        <v>63</v>
      </c>
      <c r="C66">
        <v>5.1352341508738135</v>
      </c>
      <c r="D66">
        <v>5.8520263138201383</v>
      </c>
      <c r="I66">
        <v>63</v>
      </c>
      <c r="J66">
        <f t="shared" si="0"/>
        <v>169.90409841051917</v>
      </c>
      <c r="K66">
        <f t="shared" si="1"/>
        <v>347.93869964756715</v>
      </c>
    </row>
    <row r="67" spans="2:11">
      <c r="B67">
        <v>64</v>
      </c>
      <c r="C67">
        <v>5.1094037527501355</v>
      </c>
      <c r="D67">
        <v>4.948468721900201</v>
      </c>
      <c r="I67">
        <v>64</v>
      </c>
      <c r="J67">
        <f t="shared" si="0"/>
        <v>165.57160382319887</v>
      </c>
      <c r="K67">
        <f t="shared" si="1"/>
        <v>140.95895122095189</v>
      </c>
    </row>
    <row r="68" spans="2:11">
      <c r="B68">
        <v>65</v>
      </c>
      <c r="C68">
        <v>3.9252829199545349</v>
      </c>
      <c r="D68">
        <v>5.7940985527522644</v>
      </c>
      <c r="I68">
        <v>65</v>
      </c>
      <c r="J68">
        <f t="shared" si="0"/>
        <v>50.667410852801197</v>
      </c>
      <c r="K68">
        <f t="shared" si="1"/>
        <v>328.35605486767912</v>
      </c>
    </row>
    <row r="69" spans="2:11">
      <c r="B69">
        <v>66</v>
      </c>
      <c r="C69">
        <v>4.5080859088183471</v>
      </c>
      <c r="D69">
        <v>5.9154766602799187</v>
      </c>
      <c r="I69">
        <v>66</v>
      </c>
      <c r="J69">
        <f t="shared" ref="J69:J132" si="2">EXP(C69)</f>
        <v>90.747952310462324</v>
      </c>
      <c r="K69">
        <f t="shared" ref="K69:K132" si="3">EXP(D69)</f>
        <v>370.73097332457667</v>
      </c>
    </row>
    <row r="70" spans="2:11">
      <c r="B70">
        <v>67</v>
      </c>
      <c r="C70">
        <v>5.014289726199662</v>
      </c>
      <c r="D70">
        <v>5.591881107084343</v>
      </c>
      <c r="I70">
        <v>67</v>
      </c>
      <c r="J70">
        <f t="shared" si="2"/>
        <v>150.54916765228833</v>
      </c>
      <c r="K70">
        <f t="shared" si="3"/>
        <v>268.2397330815823</v>
      </c>
    </row>
    <row r="71" spans="2:11">
      <c r="B71">
        <v>68</v>
      </c>
      <c r="C71">
        <v>4.5099127606291471</v>
      </c>
      <c r="D71">
        <v>5.583226797160723</v>
      </c>
      <c r="I71">
        <v>68</v>
      </c>
      <c r="J71">
        <f t="shared" si="2"/>
        <v>90.913886894265531</v>
      </c>
      <c r="K71">
        <f t="shared" si="3"/>
        <v>265.92831956860886</v>
      </c>
    </row>
    <row r="72" spans="2:11">
      <c r="B72">
        <v>69</v>
      </c>
      <c r="C72">
        <v>5.1297820703521202</v>
      </c>
      <c r="D72">
        <v>5.4495312031286742</v>
      </c>
      <c r="I72">
        <v>69</v>
      </c>
      <c r="J72">
        <f t="shared" si="2"/>
        <v>168.98028821716747</v>
      </c>
      <c r="K72">
        <f t="shared" si="3"/>
        <v>232.64907518040275</v>
      </c>
    </row>
    <row r="73" spans="2:11">
      <c r="B73">
        <v>70</v>
      </c>
      <c r="C73">
        <v>4.4705002418419539</v>
      </c>
      <c r="D73">
        <v>5.8537949232472419</v>
      </c>
      <c r="I73">
        <v>70</v>
      </c>
      <c r="J73">
        <f t="shared" si="2"/>
        <v>87.400433433447304</v>
      </c>
      <c r="K73">
        <f t="shared" si="3"/>
        <v>348.55461180529551</v>
      </c>
    </row>
    <row r="74" spans="2:11">
      <c r="B74">
        <v>71</v>
      </c>
      <c r="C74">
        <v>4.2705633806527326</v>
      </c>
      <c r="D74">
        <v>5.3357938868948027</v>
      </c>
      <c r="I74">
        <v>71</v>
      </c>
      <c r="J74">
        <f t="shared" si="2"/>
        <v>71.561940877514175</v>
      </c>
      <c r="K74">
        <f t="shared" si="3"/>
        <v>207.63752410206561</v>
      </c>
    </row>
    <row r="75" spans="2:11">
      <c r="B75">
        <v>72</v>
      </c>
      <c r="C75">
        <v>4.9912263508139247</v>
      </c>
      <c r="D75">
        <v>5.6145443345826367</v>
      </c>
      <c r="I75">
        <v>72</v>
      </c>
      <c r="J75">
        <f t="shared" si="2"/>
        <v>147.11672963493683</v>
      </c>
      <c r="K75">
        <f t="shared" si="3"/>
        <v>274.38832143628974</v>
      </c>
    </row>
    <row r="76" spans="2:11">
      <c r="B76">
        <v>73</v>
      </c>
      <c r="C76">
        <v>5.3666298906479835</v>
      </c>
      <c r="D76">
        <v>6.1932406278486667</v>
      </c>
      <c r="I76">
        <v>73</v>
      </c>
      <c r="J76">
        <f t="shared" si="2"/>
        <v>214.13997514217186</v>
      </c>
      <c r="K76">
        <f t="shared" si="3"/>
        <v>489.42959826053828</v>
      </c>
    </row>
    <row r="77" spans="2:11">
      <c r="B77">
        <v>74</v>
      </c>
      <c r="C77">
        <v>5.2570371820271067</v>
      </c>
      <c r="D77">
        <v>4.2349038080714863</v>
      </c>
      <c r="I77">
        <v>74</v>
      </c>
      <c r="J77">
        <f t="shared" si="2"/>
        <v>191.91204767084801</v>
      </c>
      <c r="K77">
        <f t="shared" si="3"/>
        <v>69.055035876954108</v>
      </c>
    </row>
    <row r="78" spans="2:11">
      <c r="B78">
        <v>75</v>
      </c>
      <c r="C78">
        <v>4.9628677978225069</v>
      </c>
      <c r="D78">
        <v>5.4331248317813436</v>
      </c>
      <c r="I78">
        <v>75</v>
      </c>
      <c r="J78">
        <f t="shared" si="2"/>
        <v>143.00331299982867</v>
      </c>
      <c r="K78">
        <f t="shared" si="3"/>
        <v>228.86328848819753</v>
      </c>
    </row>
    <row r="79" spans="2:11">
      <c r="B79">
        <v>76</v>
      </c>
      <c r="C79">
        <v>4.6312349124824825</v>
      </c>
      <c r="D79">
        <v>5.4691489075573303</v>
      </c>
      <c r="I79">
        <v>76</v>
      </c>
      <c r="J79">
        <f t="shared" si="2"/>
        <v>102.64073820750708</v>
      </c>
      <c r="K79">
        <f t="shared" si="3"/>
        <v>237.2581781644154</v>
      </c>
    </row>
    <row r="80" spans="2:11">
      <c r="B80">
        <v>77</v>
      </c>
      <c r="C80">
        <v>5.0155435985312371</v>
      </c>
      <c r="D80">
        <v>5.063442134184049</v>
      </c>
      <c r="I80">
        <v>77</v>
      </c>
      <c r="J80">
        <f t="shared" si="2"/>
        <v>150.73805548401481</v>
      </c>
      <c r="K80">
        <f t="shared" si="3"/>
        <v>158.13389868767868</v>
      </c>
    </row>
    <row r="81" spans="2:11">
      <c r="B81">
        <v>78</v>
      </c>
      <c r="C81">
        <v>5.3901621611079333</v>
      </c>
      <c r="D81">
        <v>5.4621136902773495</v>
      </c>
      <c r="I81">
        <v>78</v>
      </c>
      <c r="J81">
        <f t="shared" si="2"/>
        <v>219.23893470008525</v>
      </c>
      <c r="K81">
        <f t="shared" si="3"/>
        <v>235.59487304636596</v>
      </c>
    </row>
    <row r="82" spans="2:11">
      <c r="B82">
        <v>79</v>
      </c>
      <c r="C82">
        <v>4.664326892561097</v>
      </c>
      <c r="D82">
        <v>5.9622750304258991</v>
      </c>
      <c r="I82">
        <v>79</v>
      </c>
      <c r="J82">
        <f t="shared" si="2"/>
        <v>106.09414842182473</v>
      </c>
      <c r="K82">
        <f t="shared" si="3"/>
        <v>388.49295291408464</v>
      </c>
    </row>
    <row r="83" spans="2:11">
      <c r="B83">
        <v>80</v>
      </c>
      <c r="C83">
        <v>4.4523668648778951</v>
      </c>
      <c r="D83">
        <v>5.501629311262012</v>
      </c>
      <c r="I83">
        <v>80</v>
      </c>
      <c r="J83">
        <f t="shared" si="2"/>
        <v>85.829851441081374</v>
      </c>
      <c r="K83">
        <f t="shared" si="3"/>
        <v>245.09093654800031</v>
      </c>
    </row>
    <row r="84" spans="2:11">
      <c r="B84">
        <v>81</v>
      </c>
      <c r="C84">
        <v>6.0798235453613181</v>
      </c>
      <c r="D84">
        <v>5.8355161132131776</v>
      </c>
      <c r="I84">
        <v>81</v>
      </c>
      <c r="J84">
        <f t="shared" si="2"/>
        <v>436.95208569306664</v>
      </c>
      <c r="K84">
        <f t="shared" si="3"/>
        <v>342.24132374549714</v>
      </c>
    </row>
    <row r="85" spans="2:11">
      <c r="B85">
        <v>82</v>
      </c>
      <c r="C85">
        <v>5.5655654504193164</v>
      </c>
      <c r="D85">
        <v>5.6452720618349348</v>
      </c>
      <c r="I85">
        <v>82</v>
      </c>
      <c r="J85">
        <f t="shared" si="2"/>
        <v>261.27289881889556</v>
      </c>
      <c r="K85">
        <f t="shared" si="3"/>
        <v>282.95052579130794</v>
      </c>
    </row>
    <row r="86" spans="2:11">
      <c r="B86">
        <v>83</v>
      </c>
      <c r="C86">
        <v>5.2799116274557338</v>
      </c>
      <c r="D86">
        <v>4.9689606953130099</v>
      </c>
      <c r="I86">
        <v>83</v>
      </c>
      <c r="J86">
        <f t="shared" si="2"/>
        <v>196.35252241306924</v>
      </c>
      <c r="K86">
        <f t="shared" si="3"/>
        <v>143.87727731050771</v>
      </c>
    </row>
    <row r="87" spans="2:11">
      <c r="B87">
        <v>84</v>
      </c>
      <c r="C87">
        <v>5.8419525773363201</v>
      </c>
      <c r="D87">
        <v>5.6215034837049913</v>
      </c>
      <c r="I87">
        <v>84</v>
      </c>
      <c r="J87">
        <f t="shared" si="2"/>
        <v>344.45125218036736</v>
      </c>
      <c r="K87">
        <f t="shared" si="3"/>
        <v>276.30449040209231</v>
      </c>
    </row>
    <row r="88" spans="2:11">
      <c r="B88">
        <v>85</v>
      </c>
      <c r="C88">
        <v>4.451452653605922</v>
      </c>
      <c r="D88">
        <v>5.8978555273232987</v>
      </c>
      <c r="I88">
        <v>85</v>
      </c>
      <c r="J88">
        <f t="shared" si="2"/>
        <v>85.75142068002765</v>
      </c>
      <c r="K88">
        <f t="shared" si="3"/>
        <v>364.2554937502573</v>
      </c>
    </row>
    <row r="89" spans="2:11">
      <c r="B89">
        <v>86</v>
      </c>
      <c r="C89">
        <v>5.2611941504045356</v>
      </c>
      <c r="D89">
        <v>5.9395011765283954</v>
      </c>
      <c r="I89">
        <v>86</v>
      </c>
      <c r="J89">
        <f t="shared" si="2"/>
        <v>192.71148044142839</v>
      </c>
      <c r="K89">
        <f t="shared" si="3"/>
        <v>379.74545633837425</v>
      </c>
    </row>
    <row r="90" spans="2:11">
      <c r="B90">
        <v>87</v>
      </c>
      <c r="C90">
        <v>5.1105593564987855</v>
      </c>
      <c r="D90">
        <v>5.0323172789042392</v>
      </c>
      <c r="I90">
        <v>87</v>
      </c>
      <c r="J90">
        <f t="shared" si="2"/>
        <v>165.76304958566229</v>
      </c>
      <c r="K90">
        <f t="shared" si="3"/>
        <v>153.28781206547728</v>
      </c>
    </row>
    <row r="91" spans="2:11">
      <c r="B91">
        <v>88</v>
      </c>
      <c r="C91">
        <v>4.2886101019069498</v>
      </c>
      <c r="D91">
        <v>5.3555121675025994</v>
      </c>
      <c r="I91">
        <v>88</v>
      </c>
      <c r="J91">
        <f t="shared" si="2"/>
        <v>72.865122990488587</v>
      </c>
      <c r="K91">
        <f t="shared" si="3"/>
        <v>211.77241152916937</v>
      </c>
    </row>
    <row r="92" spans="2:11">
      <c r="B92">
        <v>89</v>
      </c>
      <c r="C92">
        <v>5.3709070305678992</v>
      </c>
      <c r="D92">
        <v>4.8093715741401919</v>
      </c>
      <c r="I92">
        <v>89</v>
      </c>
      <c r="J92">
        <f t="shared" si="2"/>
        <v>215.05784330429702</v>
      </c>
      <c r="K92">
        <f t="shared" si="3"/>
        <v>122.65451402445311</v>
      </c>
    </row>
    <row r="93" spans="2:11">
      <c r="B93">
        <v>90</v>
      </c>
      <c r="C93">
        <v>5.0219400361497009</v>
      </c>
      <c r="D93">
        <v>5.534493479486164</v>
      </c>
      <c r="I93">
        <v>90</v>
      </c>
      <c r="J93">
        <f t="shared" si="2"/>
        <v>151.70533231764838</v>
      </c>
      <c r="K93">
        <f t="shared" si="3"/>
        <v>253.27946389633223</v>
      </c>
    </row>
    <row r="94" spans="2:11">
      <c r="B94">
        <v>91</v>
      </c>
      <c r="C94">
        <v>5.2787396486783331</v>
      </c>
      <c r="D94">
        <v>5.4434807296777175</v>
      </c>
      <c r="I94">
        <v>91</v>
      </c>
      <c r="J94">
        <f t="shared" si="2"/>
        <v>196.12253621970538</v>
      </c>
      <c r="K94">
        <f t="shared" si="3"/>
        <v>231.24568798740111</v>
      </c>
    </row>
    <row r="95" spans="2:11">
      <c r="B95">
        <v>92</v>
      </c>
      <c r="C95">
        <v>4.7799053439484283</v>
      </c>
      <c r="D95">
        <v>5.2354960718800649</v>
      </c>
      <c r="I95">
        <v>92</v>
      </c>
      <c r="J95">
        <f t="shared" si="2"/>
        <v>119.09307663087043</v>
      </c>
      <c r="K95">
        <f t="shared" si="3"/>
        <v>187.82225657762146</v>
      </c>
    </row>
    <row r="96" spans="2:11">
      <c r="B96">
        <v>93</v>
      </c>
      <c r="C96">
        <v>3.9957962190606904</v>
      </c>
      <c r="D96">
        <v>4.9694010790939309</v>
      </c>
      <c r="I96">
        <v>93</v>
      </c>
      <c r="J96">
        <f t="shared" si="2"/>
        <v>54.369113118512026</v>
      </c>
      <c r="K96">
        <f t="shared" si="3"/>
        <v>143.94065248355327</v>
      </c>
    </row>
    <row r="97" spans="2:11">
      <c r="B97">
        <v>94</v>
      </c>
      <c r="C97">
        <v>5.7523523776045771</v>
      </c>
      <c r="D97">
        <v>5.7101953916670238</v>
      </c>
      <c r="I97">
        <v>94</v>
      </c>
      <c r="J97">
        <f t="shared" si="2"/>
        <v>314.93062535591974</v>
      </c>
      <c r="K97">
        <f t="shared" si="3"/>
        <v>301.93005713682589</v>
      </c>
    </row>
    <row r="98" spans="2:11">
      <c r="B98">
        <v>95</v>
      </c>
      <c r="C98">
        <v>4.1861770722644422</v>
      </c>
      <c r="D98">
        <v>5.4090110056897007</v>
      </c>
      <c r="I98">
        <v>95</v>
      </c>
      <c r="J98">
        <f t="shared" si="2"/>
        <v>65.770872441625713</v>
      </c>
      <c r="K98">
        <f t="shared" si="3"/>
        <v>223.41052664479855</v>
      </c>
    </row>
    <row r="99" spans="2:11">
      <c r="B99">
        <v>96</v>
      </c>
      <c r="C99">
        <v>4.7830768105474393</v>
      </c>
      <c r="D99">
        <v>5.7264644082588836</v>
      </c>
      <c r="I99">
        <v>96</v>
      </c>
      <c r="J99">
        <f t="shared" si="2"/>
        <v>119.47137591025908</v>
      </c>
      <c r="K99">
        <f t="shared" si="3"/>
        <v>306.88233738000343</v>
      </c>
    </row>
    <row r="100" spans="2:11">
      <c r="B100">
        <v>97</v>
      </c>
      <c r="C100">
        <v>3.7838104707077727</v>
      </c>
      <c r="D100">
        <v>5.9692378492057845</v>
      </c>
      <c r="I100">
        <v>97</v>
      </c>
      <c r="J100">
        <f t="shared" si="2"/>
        <v>43.983319981163085</v>
      </c>
      <c r="K100">
        <f t="shared" si="3"/>
        <v>391.20739807080423</v>
      </c>
    </row>
    <row r="101" spans="2:11">
      <c r="B101">
        <v>98</v>
      </c>
      <c r="C101">
        <v>4.9205832153166513</v>
      </c>
      <c r="D101">
        <v>6.0469486763017191</v>
      </c>
      <c r="I101">
        <v>98</v>
      </c>
      <c r="J101">
        <f t="shared" si="2"/>
        <v>137.08253851347257</v>
      </c>
      <c r="K101">
        <f t="shared" si="3"/>
        <v>422.82089626718971</v>
      </c>
    </row>
    <row r="102" spans="2:11">
      <c r="B102">
        <v>99</v>
      </c>
      <c r="C102">
        <v>5.326466091486683</v>
      </c>
      <c r="D102">
        <v>6.0009416077228899</v>
      </c>
      <c r="I102">
        <v>99</v>
      </c>
      <c r="J102">
        <f t="shared" si="2"/>
        <v>205.70972877613119</v>
      </c>
      <c r="K102">
        <f t="shared" si="3"/>
        <v>403.80884406151915</v>
      </c>
    </row>
    <row r="103" spans="2:11">
      <c r="B103">
        <v>100</v>
      </c>
      <c r="C103">
        <v>4.9998746685849556</v>
      </c>
      <c r="D103">
        <v>5.7311961640365272</v>
      </c>
      <c r="I103">
        <v>100</v>
      </c>
      <c r="J103">
        <f t="shared" si="2"/>
        <v>148.39455943692062</v>
      </c>
      <c r="K103">
        <f t="shared" si="3"/>
        <v>308.33787055098156</v>
      </c>
    </row>
    <row r="104" spans="2:11">
      <c r="B104">
        <v>101</v>
      </c>
      <c r="C104">
        <v>4.8735852691385766</v>
      </c>
      <c r="D104">
        <v>5.2625091381208762</v>
      </c>
      <c r="I104">
        <v>101</v>
      </c>
      <c r="J104">
        <f t="shared" si="2"/>
        <v>130.7889910424224</v>
      </c>
      <c r="K104">
        <f t="shared" si="3"/>
        <v>192.96506036170609</v>
      </c>
    </row>
    <row r="105" spans="2:11">
      <c r="B105">
        <v>102</v>
      </c>
      <c r="C105">
        <v>5.108120433353367</v>
      </c>
      <c r="D105">
        <v>5.233764628524205</v>
      </c>
      <c r="I105">
        <v>102</v>
      </c>
      <c r="J105">
        <f t="shared" si="2"/>
        <v>165.35925885480958</v>
      </c>
      <c r="K105">
        <f t="shared" si="3"/>
        <v>187.4973343527748</v>
      </c>
    </row>
    <row r="106" spans="2:11">
      <c r="B106">
        <v>103</v>
      </c>
      <c r="C106">
        <v>5.5696236766473461</v>
      </c>
      <c r="D106">
        <v>6.1145957701149474</v>
      </c>
      <c r="I106">
        <v>103</v>
      </c>
      <c r="J106">
        <f t="shared" si="2"/>
        <v>262.33535774073351</v>
      </c>
      <c r="K106">
        <f t="shared" si="3"/>
        <v>452.41313149551269</v>
      </c>
    </row>
    <row r="107" spans="2:11">
      <c r="B107">
        <v>104</v>
      </c>
      <c r="C107">
        <v>5.2063680314378651</v>
      </c>
      <c r="D107">
        <v>5.6660591051539946</v>
      </c>
      <c r="I107">
        <v>104</v>
      </c>
      <c r="J107">
        <f t="shared" si="2"/>
        <v>182.43027248453586</v>
      </c>
      <c r="K107">
        <f t="shared" si="3"/>
        <v>288.89378804705939</v>
      </c>
    </row>
    <row r="108" spans="2:11">
      <c r="B108">
        <v>105</v>
      </c>
      <c r="C108">
        <v>4.7865141908523956</v>
      </c>
      <c r="D108">
        <v>5.0691021939813332</v>
      </c>
      <c r="I108">
        <v>105</v>
      </c>
      <c r="J108">
        <f t="shared" si="2"/>
        <v>119.8827510862299</v>
      </c>
      <c r="K108">
        <f t="shared" si="3"/>
        <v>159.03148380667949</v>
      </c>
    </row>
    <row r="109" spans="2:11">
      <c r="B109">
        <v>106</v>
      </c>
      <c r="C109">
        <v>4.9986213527020542</v>
      </c>
      <c r="D109">
        <v>5.9653584744521693</v>
      </c>
      <c r="I109">
        <v>106</v>
      </c>
      <c r="J109">
        <f t="shared" si="2"/>
        <v>148.20869067910556</v>
      </c>
      <c r="K109">
        <f t="shared" si="3"/>
        <v>389.69269791170808</v>
      </c>
    </row>
    <row r="110" spans="2:11">
      <c r="B110">
        <v>107</v>
      </c>
      <c r="C110">
        <v>5.2189905391077263</v>
      </c>
      <c r="D110">
        <v>5.1377835436830548</v>
      </c>
      <c r="I110">
        <v>107</v>
      </c>
      <c r="J110">
        <f t="shared" si="2"/>
        <v>184.74759443753305</v>
      </c>
      <c r="K110">
        <f t="shared" si="3"/>
        <v>170.3378033044346</v>
      </c>
    </row>
    <row r="111" spans="2:11">
      <c r="B111">
        <v>108</v>
      </c>
      <c r="C111">
        <v>4.1761152986243664</v>
      </c>
      <c r="D111">
        <v>5.3093630376023553</v>
      </c>
      <c r="I111">
        <v>108</v>
      </c>
      <c r="J111">
        <f t="shared" si="2"/>
        <v>65.112418970998803</v>
      </c>
      <c r="K111">
        <f t="shared" si="3"/>
        <v>202.22137994167358</v>
      </c>
    </row>
    <row r="112" spans="2:11">
      <c r="B112">
        <v>109</v>
      </c>
      <c r="C112">
        <v>4.6400609069721241</v>
      </c>
      <c r="D112">
        <v>5.0974829480856858</v>
      </c>
      <c r="I112">
        <v>109</v>
      </c>
      <c r="J112">
        <f t="shared" si="2"/>
        <v>103.55065434803393</v>
      </c>
      <c r="K112">
        <f t="shared" si="3"/>
        <v>163.60957479300205</v>
      </c>
    </row>
    <row r="113" spans="2:11">
      <c r="B113">
        <v>110</v>
      </c>
      <c r="C113">
        <v>6.0672614570299235</v>
      </c>
      <c r="D113">
        <v>5.5627043505609972</v>
      </c>
      <c r="I113">
        <v>110</v>
      </c>
      <c r="J113">
        <f t="shared" si="2"/>
        <v>431.49738792543531</v>
      </c>
      <c r="K113">
        <f t="shared" si="3"/>
        <v>260.52643932188579</v>
      </c>
    </row>
    <row r="114" spans="2:11">
      <c r="B114">
        <v>111</v>
      </c>
      <c r="C114">
        <v>5.0122837140905627</v>
      </c>
      <c r="D114">
        <v>5.7173363616831558</v>
      </c>
      <c r="I114">
        <v>111</v>
      </c>
      <c r="J114">
        <f t="shared" si="2"/>
        <v>150.24746690780884</v>
      </c>
      <c r="K114">
        <f t="shared" si="3"/>
        <v>304.09384720689536</v>
      </c>
    </row>
    <row r="115" spans="2:11">
      <c r="B115">
        <v>112</v>
      </c>
      <c r="C115">
        <v>4.7571641841064807</v>
      </c>
      <c r="D115">
        <v>5.0845233397200813</v>
      </c>
      <c r="I115">
        <v>112</v>
      </c>
      <c r="J115">
        <f t="shared" si="2"/>
        <v>116.41532493011654</v>
      </c>
      <c r="K115">
        <f t="shared" si="3"/>
        <v>161.50293885150441</v>
      </c>
    </row>
    <row r="116" spans="2:11">
      <c r="B116">
        <v>113</v>
      </c>
      <c r="C116">
        <v>5.5424115639709779</v>
      </c>
      <c r="D116">
        <v>6.0615441437431592</v>
      </c>
      <c r="I116">
        <v>113</v>
      </c>
      <c r="J116">
        <f t="shared" si="2"/>
        <v>255.29291289979008</v>
      </c>
      <c r="K116">
        <f t="shared" si="3"/>
        <v>429.03742107769557</v>
      </c>
    </row>
    <row r="117" spans="2:11">
      <c r="B117">
        <v>114</v>
      </c>
      <c r="C117">
        <v>5.0914987373870604</v>
      </c>
      <c r="D117">
        <v>4.9932275908792256</v>
      </c>
      <c r="I117">
        <v>114</v>
      </c>
      <c r="J117">
        <f t="shared" si="2"/>
        <v>162.63342428334724</v>
      </c>
      <c r="K117">
        <f t="shared" si="3"/>
        <v>147.41144032361848</v>
      </c>
    </row>
    <row r="118" spans="2:11">
      <c r="B118">
        <v>115</v>
      </c>
      <c r="C118">
        <v>5.0081469023624292</v>
      </c>
      <c r="D118">
        <v>5.0266581707900642</v>
      </c>
      <c r="I118">
        <v>115</v>
      </c>
      <c r="J118">
        <f t="shared" si="2"/>
        <v>149.62720526196327</v>
      </c>
      <c r="K118">
        <f t="shared" si="3"/>
        <v>152.42278970051922</v>
      </c>
    </row>
    <row r="119" spans="2:11">
      <c r="B119">
        <v>116</v>
      </c>
      <c r="C119">
        <v>4.3626281869776573</v>
      </c>
      <c r="D119">
        <v>6.0973554529272977</v>
      </c>
      <c r="I119">
        <v>116</v>
      </c>
      <c r="J119">
        <f t="shared" si="2"/>
        <v>78.463079316983183</v>
      </c>
      <c r="K119">
        <f t="shared" si="3"/>
        <v>444.68023593032098</v>
      </c>
    </row>
    <row r="120" spans="2:11">
      <c r="B120">
        <v>117</v>
      </c>
      <c r="C120">
        <v>4.2734572203735954</v>
      </c>
      <c r="D120">
        <v>5.9594001839633544</v>
      </c>
      <c r="I120">
        <v>117</v>
      </c>
      <c r="J120">
        <f t="shared" si="2"/>
        <v>71.769329594653158</v>
      </c>
      <c r="K120">
        <f t="shared" si="3"/>
        <v>387.37769918240559</v>
      </c>
    </row>
    <row r="121" spans="2:11">
      <c r="B121">
        <v>118</v>
      </c>
      <c r="C121">
        <v>4.1852329448406058</v>
      </c>
      <c r="D121">
        <v>6.8685060832423286</v>
      </c>
      <c r="I121">
        <v>118</v>
      </c>
      <c r="J121">
        <f t="shared" si="2"/>
        <v>65.708805661349018</v>
      </c>
      <c r="K121">
        <f t="shared" si="3"/>
        <v>961.51107482605562</v>
      </c>
    </row>
    <row r="122" spans="2:11">
      <c r="B122">
        <v>119</v>
      </c>
      <c r="C122">
        <v>3.7439278360347679</v>
      </c>
      <c r="D122">
        <v>5.3998206134529863</v>
      </c>
      <c r="I122">
        <v>119</v>
      </c>
      <c r="J122">
        <f t="shared" si="2"/>
        <v>42.263669335058772</v>
      </c>
      <c r="K122">
        <f t="shared" si="3"/>
        <v>221.36670243386209</v>
      </c>
    </row>
    <row r="123" spans="2:11">
      <c r="B123">
        <v>120</v>
      </c>
      <c r="C123">
        <v>4.9618623020279182</v>
      </c>
      <c r="D123">
        <v>5.1797133874043846</v>
      </c>
      <c r="I123">
        <v>120</v>
      </c>
      <c r="J123">
        <f t="shared" si="2"/>
        <v>142.85959603550512</v>
      </c>
      <c r="K123">
        <f t="shared" si="3"/>
        <v>177.6318921590476</v>
      </c>
    </row>
    <row r="124" spans="2:11">
      <c r="B124">
        <v>121</v>
      </c>
      <c r="C124">
        <v>4.9385586593502673</v>
      </c>
      <c r="D124">
        <v>6.2511880599779266</v>
      </c>
      <c r="I124">
        <v>121</v>
      </c>
      <c r="J124">
        <f t="shared" si="2"/>
        <v>139.56893813171268</v>
      </c>
      <c r="K124">
        <f t="shared" si="3"/>
        <v>518.62862070226208</v>
      </c>
    </row>
    <row r="125" spans="2:11">
      <c r="B125">
        <v>122</v>
      </c>
      <c r="C125">
        <v>5.1430509998535499</v>
      </c>
      <c r="D125">
        <v>5.592391016987416</v>
      </c>
      <c r="I125">
        <v>122</v>
      </c>
      <c r="J125">
        <f t="shared" si="2"/>
        <v>171.23741747656612</v>
      </c>
      <c r="K125">
        <f t="shared" si="3"/>
        <v>268.37654605605911</v>
      </c>
    </row>
    <row r="126" spans="2:11">
      <c r="B126">
        <v>123</v>
      </c>
      <c r="C126">
        <v>5.6667008726068042</v>
      </c>
      <c r="D126">
        <v>5.4390637531118795</v>
      </c>
      <c r="I126">
        <v>123</v>
      </c>
      <c r="J126">
        <f t="shared" si="2"/>
        <v>289.07925018296271</v>
      </c>
      <c r="K126">
        <f t="shared" si="3"/>
        <v>230.22653364996992</v>
      </c>
    </row>
    <row r="127" spans="2:11">
      <c r="B127">
        <v>124</v>
      </c>
      <c r="C127">
        <v>5.5015630739977741</v>
      </c>
      <c r="D127">
        <v>6.1442097131643294</v>
      </c>
      <c r="I127">
        <v>124</v>
      </c>
      <c r="J127">
        <f t="shared" si="2"/>
        <v>245.07470293251495</v>
      </c>
      <c r="K127">
        <f t="shared" si="3"/>
        <v>466.01122096712101</v>
      </c>
    </row>
    <row r="128" spans="2:11">
      <c r="B128">
        <v>125</v>
      </c>
      <c r="C128">
        <v>4.5575402036449297</v>
      </c>
      <c r="D128">
        <v>5.4492792536989976</v>
      </c>
      <c r="I128">
        <v>125</v>
      </c>
      <c r="J128">
        <f t="shared" si="2"/>
        <v>95.348652866433582</v>
      </c>
      <c r="K128">
        <f t="shared" si="3"/>
        <v>232.59046676208504</v>
      </c>
    </row>
    <row r="129" spans="2:11">
      <c r="B129">
        <v>126</v>
      </c>
      <c r="C129">
        <v>5.2723208273999997</v>
      </c>
      <c r="D129">
        <v>5.0407909325038247</v>
      </c>
      <c r="I129">
        <v>126</v>
      </c>
      <c r="J129">
        <f t="shared" si="2"/>
        <v>194.86769232881838</v>
      </c>
      <c r="K129">
        <f t="shared" si="3"/>
        <v>154.59223871061195</v>
      </c>
    </row>
    <row r="130" spans="2:11">
      <c r="B130">
        <v>127</v>
      </c>
      <c r="C130">
        <v>4.9221059177010238</v>
      </c>
      <c r="D130">
        <v>5.9170718608652555</v>
      </c>
      <c r="I130">
        <v>127</v>
      </c>
      <c r="J130">
        <f t="shared" si="2"/>
        <v>137.29143342374948</v>
      </c>
      <c r="K130">
        <f t="shared" si="3"/>
        <v>371.32283553419052</v>
      </c>
    </row>
    <row r="131" spans="2:11">
      <c r="B131">
        <v>128</v>
      </c>
      <c r="C131">
        <v>5.1292636386581547</v>
      </c>
      <c r="D131">
        <v>5.127936792405281</v>
      </c>
      <c r="I131">
        <v>128</v>
      </c>
      <c r="J131">
        <f t="shared" si="2"/>
        <v>168.89270618471261</v>
      </c>
      <c r="K131">
        <f t="shared" si="3"/>
        <v>168.66876013421785</v>
      </c>
    </row>
    <row r="132" spans="2:11">
      <c r="B132">
        <v>129</v>
      </c>
      <c r="C132">
        <v>4.6035190319503458</v>
      </c>
      <c r="D132">
        <v>5.5982620317090905</v>
      </c>
      <c r="I132">
        <v>129</v>
      </c>
      <c r="J132">
        <f t="shared" si="2"/>
        <v>99.835020836713269</v>
      </c>
      <c r="K132">
        <f t="shared" si="3"/>
        <v>269.95682308456878</v>
      </c>
    </row>
    <row r="133" spans="2:11">
      <c r="B133">
        <v>130</v>
      </c>
      <c r="C133">
        <v>5.2781542334794587</v>
      </c>
      <c r="D133">
        <v>6.2226030562428818</v>
      </c>
      <c r="I133">
        <v>130</v>
      </c>
      <c r="J133">
        <f t="shared" ref="J133:J196" si="4">EXP(C133)</f>
        <v>196.00775670627442</v>
      </c>
      <c r="K133">
        <f t="shared" ref="K133:K196" si="5">EXP(D133)</f>
        <v>504.013501419281</v>
      </c>
    </row>
    <row r="134" spans="2:11">
      <c r="B134">
        <v>131</v>
      </c>
      <c r="C134">
        <v>5.0263317634470344</v>
      </c>
      <c r="D134">
        <v>5.048381382561753</v>
      </c>
      <c r="I134">
        <v>131</v>
      </c>
      <c r="J134">
        <f t="shared" si="4"/>
        <v>152.37304590152817</v>
      </c>
      <c r="K134">
        <f t="shared" si="5"/>
        <v>155.77012807776651</v>
      </c>
    </row>
    <row r="135" spans="2:11">
      <c r="B135">
        <v>132</v>
      </c>
      <c r="C135">
        <v>5.3308215333942348</v>
      </c>
      <c r="D135">
        <v>4.831771582238054</v>
      </c>
      <c r="I135">
        <v>132</v>
      </c>
      <c r="J135">
        <f t="shared" si="4"/>
        <v>206.60763952925819</v>
      </c>
      <c r="K135">
        <f t="shared" si="5"/>
        <v>125.43297877228058</v>
      </c>
    </row>
    <row r="136" spans="2:11">
      <c r="B136">
        <v>133</v>
      </c>
      <c r="C136">
        <v>4.9834532335969861</v>
      </c>
      <c r="D136">
        <v>6.0691442912073992</v>
      </c>
      <c r="I136">
        <v>133</v>
      </c>
      <c r="J136">
        <f t="shared" si="4"/>
        <v>145.97760705319266</v>
      </c>
      <c r="K136">
        <f t="shared" si="5"/>
        <v>432.31059127820754</v>
      </c>
    </row>
    <row r="137" spans="2:11">
      <c r="B137">
        <v>134</v>
      </c>
      <c r="C137">
        <v>5.2257702793983265</v>
      </c>
      <c r="D137">
        <v>5.6211162586658503</v>
      </c>
      <c r="I137">
        <v>134</v>
      </c>
      <c r="J137">
        <f t="shared" si="4"/>
        <v>186.00439070925594</v>
      </c>
      <c r="K137">
        <f t="shared" si="5"/>
        <v>276.19751909730201</v>
      </c>
    </row>
    <row r="138" spans="2:11">
      <c r="B138">
        <v>135</v>
      </c>
      <c r="C138">
        <v>5.2584685988062194</v>
      </c>
      <c r="D138">
        <v>5.8179819129997989</v>
      </c>
      <c r="I138">
        <v>135</v>
      </c>
      <c r="J138">
        <f t="shared" si="4"/>
        <v>192.18695049932001</v>
      </c>
      <c r="K138">
        <f t="shared" si="5"/>
        <v>336.29270043669879</v>
      </c>
    </row>
    <row r="139" spans="2:11">
      <c r="B139">
        <v>136</v>
      </c>
      <c r="C139">
        <v>6.4645248744687285</v>
      </c>
      <c r="D139">
        <v>5.5331116793743726</v>
      </c>
      <c r="I139">
        <v>136</v>
      </c>
      <c r="J139">
        <f t="shared" si="4"/>
        <v>641.95927973140977</v>
      </c>
      <c r="K139">
        <f t="shared" si="5"/>
        <v>252.92972399577127</v>
      </c>
    </row>
    <row r="140" spans="2:11">
      <c r="B140">
        <v>137</v>
      </c>
      <c r="C140">
        <v>4.7006702726692238</v>
      </c>
      <c r="D140">
        <v>5.8000797064355005</v>
      </c>
      <c r="I140">
        <v>137</v>
      </c>
      <c r="J140">
        <f t="shared" si="4"/>
        <v>110.0208917401286</v>
      </c>
      <c r="K140">
        <f t="shared" si="5"/>
        <v>330.32588795946003</v>
      </c>
    </row>
    <row r="141" spans="2:11">
      <c r="B141">
        <v>138</v>
      </c>
      <c r="C141">
        <v>4.6530939074336182</v>
      </c>
      <c r="D141">
        <v>6.0778547512657219</v>
      </c>
      <c r="I141">
        <v>138</v>
      </c>
      <c r="J141">
        <f t="shared" si="4"/>
        <v>104.90906291556657</v>
      </c>
      <c r="K141">
        <f t="shared" si="5"/>
        <v>436.09266329716922</v>
      </c>
    </row>
    <row r="142" spans="2:11">
      <c r="B142">
        <v>139</v>
      </c>
      <c r="C142">
        <v>5.1800315142831668</v>
      </c>
      <c r="D142">
        <v>5.4293291446703051</v>
      </c>
      <c r="I142">
        <v>139</v>
      </c>
      <c r="J142">
        <f t="shared" si="4"/>
        <v>177.68841062801772</v>
      </c>
      <c r="K142">
        <f t="shared" si="5"/>
        <v>227.9962416141943</v>
      </c>
    </row>
    <row r="143" spans="2:11">
      <c r="B143">
        <v>140</v>
      </c>
      <c r="C143">
        <v>4.9177896696371812</v>
      </c>
      <c r="D143">
        <v>5.610816237335353</v>
      </c>
      <c r="I143">
        <v>140</v>
      </c>
      <c r="J143">
        <f t="shared" si="4"/>
        <v>136.70012657158341</v>
      </c>
      <c r="K143">
        <f t="shared" si="5"/>
        <v>273.36727954478562</v>
      </c>
    </row>
    <row r="144" spans="2:11">
      <c r="B144">
        <v>141</v>
      </c>
      <c r="C144">
        <v>4.4809247567530139</v>
      </c>
      <c r="D144">
        <v>5.0153544814954536</v>
      </c>
      <c r="I144">
        <v>141</v>
      </c>
      <c r="J144">
        <f t="shared" si="4"/>
        <v>88.316306024736107</v>
      </c>
      <c r="K144">
        <f t="shared" si="5"/>
        <v>150.70955104520434</v>
      </c>
    </row>
    <row r="145" spans="2:11">
      <c r="B145">
        <v>142</v>
      </c>
      <c r="C145">
        <v>4.6466878630196167</v>
      </c>
      <c r="D145">
        <v>4.8626281869776573</v>
      </c>
      <c r="I145">
        <v>142</v>
      </c>
      <c r="J145">
        <f t="shared" si="4"/>
        <v>104.23915880775766</v>
      </c>
      <c r="K145">
        <f t="shared" si="5"/>
        <v>129.36374783454144</v>
      </c>
    </row>
    <row r="146" spans="2:11">
      <c r="B146">
        <v>143</v>
      </c>
      <c r="C146">
        <v>4.6332061010959791</v>
      </c>
      <c r="D146">
        <v>5.3175593407570627</v>
      </c>
      <c r="I146">
        <v>143</v>
      </c>
      <c r="J146">
        <f t="shared" si="4"/>
        <v>102.84326200266514</v>
      </c>
      <c r="K146">
        <f t="shared" si="5"/>
        <v>203.88565882608182</v>
      </c>
    </row>
    <row r="147" spans="2:11">
      <c r="B147">
        <v>144</v>
      </c>
      <c r="C147">
        <v>4.0341639884779408</v>
      </c>
      <c r="D147">
        <v>5.9292648842938283</v>
      </c>
      <c r="I147">
        <v>144</v>
      </c>
      <c r="J147">
        <f t="shared" si="4"/>
        <v>56.495669459362709</v>
      </c>
      <c r="K147">
        <f t="shared" si="5"/>
        <v>375.87809834480743</v>
      </c>
    </row>
    <row r="148" spans="2:11">
      <c r="B148">
        <v>145</v>
      </c>
      <c r="C148">
        <v>5.0324836726389419</v>
      </c>
      <c r="D148">
        <v>5.8610768383301313</v>
      </c>
      <c r="I148">
        <v>145</v>
      </c>
      <c r="J148">
        <f t="shared" si="4"/>
        <v>153.3133203191592</v>
      </c>
      <c r="K148">
        <f t="shared" si="5"/>
        <v>351.1020206409965</v>
      </c>
    </row>
    <row r="149" spans="2:11">
      <c r="B149">
        <v>146</v>
      </c>
      <c r="C149">
        <v>5.7946337785256965</v>
      </c>
      <c r="D149">
        <v>6.070103586281812</v>
      </c>
      <c r="I149">
        <v>146</v>
      </c>
      <c r="J149">
        <f t="shared" si="4"/>
        <v>328.53184653102477</v>
      </c>
      <c r="K149">
        <f t="shared" si="5"/>
        <v>432.7255036789299</v>
      </c>
    </row>
    <row r="150" spans="2:11">
      <c r="B150">
        <v>147</v>
      </c>
      <c r="C150">
        <v>5.5476331351221049</v>
      </c>
      <c r="D150">
        <v>6.3939256554129855</v>
      </c>
      <c r="I150">
        <v>147</v>
      </c>
      <c r="J150">
        <f t="shared" si="4"/>
        <v>256.62942933003876</v>
      </c>
      <c r="K150">
        <f t="shared" si="5"/>
        <v>598.20030461376939</v>
      </c>
    </row>
    <row r="151" spans="2:11">
      <c r="B151">
        <v>148</v>
      </c>
      <c r="C151">
        <v>4.9583418249533517</v>
      </c>
      <c r="D151">
        <v>5.4414621084308976</v>
      </c>
      <c r="I151">
        <v>148</v>
      </c>
      <c r="J151">
        <f t="shared" si="4"/>
        <v>142.35754634851043</v>
      </c>
      <c r="K151">
        <f t="shared" si="5"/>
        <v>230.77936135516836</v>
      </c>
    </row>
    <row r="152" spans="2:11">
      <c r="B152">
        <v>149</v>
      </c>
      <c r="C152">
        <v>5.029972148124167</v>
      </c>
      <c r="D152">
        <v>6.1835403691556934</v>
      </c>
      <c r="I152">
        <v>149</v>
      </c>
      <c r="J152">
        <f t="shared" si="4"/>
        <v>152.92875328365093</v>
      </c>
      <c r="K152">
        <f t="shared" si="5"/>
        <v>484.70495671506916</v>
      </c>
    </row>
    <row r="153" spans="2:11">
      <c r="B153">
        <v>150</v>
      </c>
      <c r="C153">
        <v>3.937580204371887</v>
      </c>
      <c r="D153">
        <v>4.8360331341016982</v>
      </c>
      <c r="I153">
        <v>150</v>
      </c>
      <c r="J153">
        <f t="shared" si="4"/>
        <v>51.29432921106428</v>
      </c>
      <c r="K153">
        <f t="shared" si="5"/>
        <v>125.96865851954409</v>
      </c>
    </row>
    <row r="154" spans="2:11">
      <c r="B154">
        <v>151</v>
      </c>
      <c r="C154">
        <v>4.8250408414736894</v>
      </c>
      <c r="D154">
        <v>5.3990532604290742</v>
      </c>
      <c r="I154">
        <v>151</v>
      </c>
      <c r="J154">
        <f t="shared" si="4"/>
        <v>124.59155678207399</v>
      </c>
      <c r="K154">
        <f t="shared" si="5"/>
        <v>221.19690118243992</v>
      </c>
    </row>
    <row r="155" spans="2:11">
      <c r="B155">
        <v>152</v>
      </c>
      <c r="C155">
        <v>5.62240717508391</v>
      </c>
      <c r="D155">
        <v>4.9618577068671481</v>
      </c>
      <c r="I155">
        <v>152</v>
      </c>
      <c r="J155">
        <f t="shared" si="4"/>
        <v>276.55429724516989</v>
      </c>
      <c r="K155">
        <f t="shared" si="5"/>
        <v>142.85893957420205</v>
      </c>
    </row>
    <row r="156" spans="2:11">
      <c r="B156">
        <v>153</v>
      </c>
      <c r="C156">
        <v>5.169506458115336</v>
      </c>
      <c r="D156">
        <v>5.2313062674549524</v>
      </c>
      <c r="I156">
        <v>153</v>
      </c>
      <c r="J156">
        <f t="shared" si="4"/>
        <v>175.82803756509279</v>
      </c>
      <c r="K156">
        <f t="shared" si="5"/>
        <v>187.0369643151576</v>
      </c>
    </row>
    <row r="157" spans="2:11">
      <c r="B157">
        <v>154</v>
      </c>
      <c r="C157">
        <v>5.7279866512971305</v>
      </c>
      <c r="D157">
        <v>6.0531461771595616</v>
      </c>
      <c r="I157">
        <v>154</v>
      </c>
      <c r="J157">
        <f t="shared" si="4"/>
        <v>307.34984261966315</v>
      </c>
      <c r="K157">
        <f t="shared" si="5"/>
        <v>425.44946600272192</v>
      </c>
    </row>
    <row r="158" spans="2:11">
      <c r="B158">
        <v>155</v>
      </c>
      <c r="C158">
        <v>5.0643468630334612</v>
      </c>
      <c r="D158">
        <v>6.1935684860760363</v>
      </c>
      <c r="I158">
        <v>155</v>
      </c>
      <c r="J158">
        <f t="shared" si="4"/>
        <v>158.2770317264229</v>
      </c>
      <c r="K158">
        <f t="shared" si="5"/>
        <v>489.59008808856385</v>
      </c>
    </row>
    <row r="159" spans="2:11">
      <c r="B159">
        <v>156</v>
      </c>
      <c r="C159">
        <v>4.2628484483386115</v>
      </c>
      <c r="D159">
        <v>5.8126303263104599</v>
      </c>
      <c r="I159">
        <v>156</v>
      </c>
      <c r="J159">
        <f t="shared" si="4"/>
        <v>71.011969570942725</v>
      </c>
      <c r="K159">
        <f t="shared" si="5"/>
        <v>334.49780794244072</v>
      </c>
    </row>
    <row r="160" spans="2:11">
      <c r="B160">
        <v>157</v>
      </c>
      <c r="C160">
        <v>4.2538108490774214</v>
      </c>
      <c r="D160">
        <v>5.0007118646921702</v>
      </c>
      <c r="I160">
        <v>157</v>
      </c>
      <c r="J160">
        <f t="shared" si="4"/>
        <v>70.373083195315758</v>
      </c>
      <c r="K160">
        <f t="shared" si="5"/>
        <v>148.51884680360342</v>
      </c>
    </row>
    <row r="161" spans="2:11">
      <c r="B161">
        <v>158</v>
      </c>
      <c r="C161">
        <v>5.4193835644235611</v>
      </c>
      <c r="D161">
        <v>5.783436845372786</v>
      </c>
      <c r="I161">
        <v>158</v>
      </c>
      <c r="J161">
        <f t="shared" si="4"/>
        <v>225.73992548235358</v>
      </c>
      <c r="K161">
        <f t="shared" si="5"/>
        <v>324.87381499172761</v>
      </c>
    </row>
    <row r="162" spans="2:11">
      <c r="B162">
        <v>159</v>
      </c>
      <c r="C162">
        <v>5.8859836063112345</v>
      </c>
      <c r="D162">
        <v>5.2073901497993935</v>
      </c>
      <c r="I162">
        <v>159</v>
      </c>
      <c r="J162">
        <f t="shared" si="4"/>
        <v>359.95664956028213</v>
      </c>
      <c r="K162">
        <f t="shared" si="5"/>
        <v>182.61683314303619</v>
      </c>
    </row>
    <row r="163" spans="2:11">
      <c r="B163">
        <v>160</v>
      </c>
      <c r="C163">
        <v>4.4804949080586942</v>
      </c>
      <c r="D163">
        <v>5.4557001207368838</v>
      </c>
      <c r="I163">
        <v>160</v>
      </c>
      <c r="J163">
        <f t="shared" si="4"/>
        <v>88.278351533832819</v>
      </c>
      <c r="K163">
        <f t="shared" si="5"/>
        <v>234.08870406732618</v>
      </c>
    </row>
    <row r="164" spans="2:11">
      <c r="B164">
        <v>161</v>
      </c>
      <c r="C164">
        <v>4.7330422516675688</v>
      </c>
      <c r="D164">
        <v>5.3207706033744033</v>
      </c>
      <c r="I164">
        <v>161</v>
      </c>
      <c r="J164">
        <f t="shared" si="4"/>
        <v>113.64076078616154</v>
      </c>
      <c r="K164">
        <f t="shared" si="5"/>
        <v>204.5414416022918</v>
      </c>
    </row>
    <row r="165" spans="2:11">
      <c r="B165">
        <v>162</v>
      </c>
      <c r="C165">
        <v>5.6306510845764937</v>
      </c>
      <c r="D165">
        <v>4.716682431646519</v>
      </c>
      <c r="I165">
        <v>162</v>
      </c>
      <c r="J165">
        <f t="shared" si="4"/>
        <v>278.84360931669056</v>
      </c>
      <c r="K165">
        <f t="shared" si="5"/>
        <v>111.79674341690402</v>
      </c>
    </row>
    <row r="166" spans="2:11">
      <c r="B166">
        <v>163</v>
      </c>
      <c r="C166">
        <v>5.0558886416049038</v>
      </c>
      <c r="D166">
        <v>6.2454266776233265</v>
      </c>
      <c r="I166">
        <v>163</v>
      </c>
      <c r="J166">
        <f t="shared" si="4"/>
        <v>156.94393530501969</v>
      </c>
      <c r="K166">
        <f t="shared" si="5"/>
        <v>515.64919396813275</v>
      </c>
    </row>
    <row r="167" spans="2:11">
      <c r="B167">
        <v>164</v>
      </c>
      <c r="C167">
        <v>4.545547240207827</v>
      </c>
      <c r="D167">
        <v>4.8047877318235122</v>
      </c>
      <c r="I167">
        <v>164</v>
      </c>
      <c r="J167">
        <f t="shared" si="4"/>
        <v>94.211969682932633</v>
      </c>
      <c r="K167">
        <f t="shared" si="5"/>
        <v>122.09357169053123</v>
      </c>
    </row>
    <row r="168" spans="2:11">
      <c r="B168">
        <v>165</v>
      </c>
      <c r="C168">
        <v>5.0775135201068782</v>
      </c>
      <c r="D168">
        <v>5.2035140813832061</v>
      </c>
      <c r="I168">
        <v>165</v>
      </c>
      <c r="J168">
        <f t="shared" si="4"/>
        <v>160.37479105894769</v>
      </c>
      <c r="K168">
        <f t="shared" si="5"/>
        <v>181.9103678422349</v>
      </c>
    </row>
    <row r="169" spans="2:11">
      <c r="B169">
        <v>166</v>
      </c>
      <c r="C169">
        <v>5.4103650690280958</v>
      </c>
      <c r="D169">
        <v>5.2409582414717821</v>
      </c>
      <c r="I169">
        <v>166</v>
      </c>
      <c r="J169">
        <f t="shared" si="4"/>
        <v>223.71324355101981</v>
      </c>
      <c r="K169">
        <f t="shared" si="5"/>
        <v>188.85098057091548</v>
      </c>
    </row>
    <row r="170" spans="2:11">
      <c r="B170">
        <v>167</v>
      </c>
      <c r="C170">
        <v>4.9627421191434555</v>
      </c>
      <c r="D170">
        <v>5.6104309270272568</v>
      </c>
      <c r="I170">
        <v>167</v>
      </c>
      <c r="J170">
        <f t="shared" si="4"/>
        <v>142.98534166168156</v>
      </c>
      <c r="K170">
        <f t="shared" si="5"/>
        <v>273.26196860407919</v>
      </c>
    </row>
    <row r="171" spans="2:11">
      <c r="B171">
        <v>168</v>
      </c>
      <c r="C171">
        <v>4.548381382561753</v>
      </c>
      <c r="D171">
        <v>6.255477335942027</v>
      </c>
      <c r="I171">
        <v>168</v>
      </c>
      <c r="J171">
        <f t="shared" si="4"/>
        <v>94.479358546529127</v>
      </c>
      <c r="K171">
        <f t="shared" si="5"/>
        <v>520.85793964351467</v>
      </c>
    </row>
    <row r="172" spans="2:11">
      <c r="B172">
        <v>169</v>
      </c>
      <c r="C172">
        <v>5.9682765324067519</v>
      </c>
      <c r="D172">
        <v>5.5940488908551966</v>
      </c>
      <c r="I172">
        <v>169</v>
      </c>
      <c r="J172">
        <f t="shared" si="4"/>
        <v>390.83150453246736</v>
      </c>
      <c r="K172">
        <f t="shared" si="5"/>
        <v>268.82184954500474</v>
      </c>
    </row>
    <row r="173" spans="2:11">
      <c r="B173">
        <v>170</v>
      </c>
      <c r="C173">
        <v>5.4800548570269516</v>
      </c>
      <c r="D173">
        <v>5.4725386203855555</v>
      </c>
      <c r="I173">
        <v>170</v>
      </c>
      <c r="J173">
        <f t="shared" si="4"/>
        <v>239.8598650124371</v>
      </c>
      <c r="K173">
        <f t="shared" si="5"/>
        <v>238.06377986237192</v>
      </c>
    </row>
    <row r="174" spans="2:11">
      <c r="B174">
        <v>171</v>
      </c>
      <c r="C174">
        <v>5.2868284495652604</v>
      </c>
      <c r="D174">
        <v>5.6729618878786185</v>
      </c>
      <c r="I174">
        <v>171</v>
      </c>
      <c r="J174">
        <f t="shared" si="4"/>
        <v>197.71536572024331</v>
      </c>
      <c r="K174">
        <f t="shared" si="5"/>
        <v>290.89485762505649</v>
      </c>
    </row>
    <row r="175" spans="2:11">
      <c r="B175">
        <v>172</v>
      </c>
      <c r="C175">
        <v>5.164602992151325</v>
      </c>
      <c r="D175">
        <v>5.5996679490306036</v>
      </c>
      <c r="I175">
        <v>172</v>
      </c>
      <c r="J175">
        <f t="shared" si="4"/>
        <v>174.96798111939202</v>
      </c>
      <c r="K175">
        <f t="shared" si="5"/>
        <v>270.33662698208303</v>
      </c>
    </row>
    <row r="176" spans="2:11">
      <c r="B176">
        <v>173</v>
      </c>
      <c r="C176">
        <v>3.9802492416149775</v>
      </c>
      <c r="D176">
        <v>5.756751151668217</v>
      </c>
      <c r="I176">
        <v>173</v>
      </c>
      <c r="J176">
        <f t="shared" si="4"/>
        <v>53.530374561945017</v>
      </c>
      <c r="K176">
        <f t="shared" si="5"/>
        <v>316.31898532485377</v>
      </c>
    </row>
    <row r="177" spans="2:11">
      <c r="B177">
        <v>174</v>
      </c>
      <c r="C177">
        <v>5.2253540109282097</v>
      </c>
      <c r="D177">
        <v>5.438684938648743</v>
      </c>
      <c r="I177">
        <v>174</v>
      </c>
      <c r="J177">
        <f t="shared" si="4"/>
        <v>185.92697905923279</v>
      </c>
      <c r="K177">
        <f t="shared" si="5"/>
        <v>230.13933702593943</v>
      </c>
    </row>
    <row r="178" spans="2:11">
      <c r="B178">
        <v>175</v>
      </c>
      <c r="C178">
        <v>5.0341165992269001</v>
      </c>
      <c r="D178">
        <v>5.4766799050751391</v>
      </c>
      <c r="I178">
        <v>175</v>
      </c>
      <c r="J178">
        <f t="shared" si="4"/>
        <v>153.56387422859262</v>
      </c>
      <c r="K178">
        <f t="shared" si="5"/>
        <v>239.0517139953682</v>
      </c>
    </row>
    <row r="179" spans="2:11">
      <c r="B179">
        <v>176</v>
      </c>
      <c r="C179">
        <v>5.0303488270469554</v>
      </c>
      <c r="D179">
        <v>5.3777218472921318</v>
      </c>
      <c r="I179">
        <v>176</v>
      </c>
      <c r="J179">
        <f t="shared" si="4"/>
        <v>152.98636917236541</v>
      </c>
      <c r="K179">
        <f t="shared" si="5"/>
        <v>216.52842828370947</v>
      </c>
    </row>
    <row r="180" spans="2:11">
      <c r="B180">
        <v>177</v>
      </c>
      <c r="C180">
        <v>5.2311961640365272</v>
      </c>
      <c r="D180">
        <v>4.8028052216512931</v>
      </c>
      <c r="I180">
        <v>177</v>
      </c>
      <c r="J180">
        <f t="shared" si="4"/>
        <v>187.01637203967539</v>
      </c>
      <c r="K180">
        <f t="shared" si="5"/>
        <v>121.85175971923901</v>
      </c>
    </row>
    <row r="181" spans="2:11">
      <c r="B181">
        <v>178</v>
      </c>
      <c r="C181">
        <v>4.5698285033810571</v>
      </c>
      <c r="D181">
        <v>6.100952934887049</v>
      </c>
      <c r="I181">
        <v>178</v>
      </c>
      <c r="J181">
        <f t="shared" si="4"/>
        <v>96.527554204092368</v>
      </c>
      <c r="K181">
        <f t="shared" si="5"/>
        <v>446.28284600896336</v>
      </c>
    </row>
    <row r="182" spans="2:11">
      <c r="B182">
        <v>179</v>
      </c>
      <c r="C182">
        <v>5.5837605405374688</v>
      </c>
      <c r="D182">
        <v>6.8260349039510979</v>
      </c>
      <c r="I182">
        <v>179</v>
      </c>
      <c r="J182">
        <f t="shared" si="4"/>
        <v>266.07029493370266</v>
      </c>
      <c r="K182">
        <f t="shared" si="5"/>
        <v>921.52960535974501</v>
      </c>
    </row>
    <row r="183" spans="2:11">
      <c r="B183">
        <v>180</v>
      </c>
      <c r="C183">
        <v>5.7570509438096416</v>
      </c>
      <c r="D183">
        <v>5.1206232277478145</v>
      </c>
      <c r="I183">
        <v>180</v>
      </c>
      <c r="J183">
        <f t="shared" si="4"/>
        <v>316.41382948689437</v>
      </c>
      <c r="K183">
        <f t="shared" si="5"/>
        <v>167.43969017099681</v>
      </c>
    </row>
    <row r="184" spans="2:11">
      <c r="B184">
        <v>181</v>
      </c>
      <c r="C184">
        <v>4.686149629616283</v>
      </c>
      <c r="D184">
        <v>5.7366494127162184</v>
      </c>
      <c r="I184">
        <v>181</v>
      </c>
      <c r="J184">
        <f t="shared" si="4"/>
        <v>108.43486060645391</v>
      </c>
      <c r="K184">
        <f t="shared" si="5"/>
        <v>310.02390664524967</v>
      </c>
    </row>
    <row r="185" spans="2:11">
      <c r="B185">
        <v>182</v>
      </c>
      <c r="C185">
        <v>5.1187944245691277</v>
      </c>
      <c r="D185">
        <v>6.4338639775487074</v>
      </c>
      <c r="I185">
        <v>182</v>
      </c>
      <c r="J185">
        <f t="shared" si="4"/>
        <v>167.13375576554733</v>
      </c>
      <c r="K185">
        <f t="shared" si="5"/>
        <v>622.57492189143318</v>
      </c>
    </row>
    <row r="186" spans="2:11">
      <c r="B186">
        <v>183</v>
      </c>
      <c r="C186">
        <v>5.4945645312369251</v>
      </c>
      <c r="D186">
        <v>5.1199543394033293</v>
      </c>
      <c r="I186">
        <v>183</v>
      </c>
      <c r="J186">
        <f t="shared" si="4"/>
        <v>243.36552499810136</v>
      </c>
      <c r="K186">
        <f t="shared" si="5"/>
        <v>167.32772916271836</v>
      </c>
    </row>
    <row r="187" spans="2:11">
      <c r="B187">
        <v>184</v>
      </c>
      <c r="C187">
        <v>5.0451807185646294</v>
      </c>
      <c r="D187">
        <v>5.6148016772482974</v>
      </c>
      <c r="I187">
        <v>184</v>
      </c>
      <c r="J187">
        <f t="shared" si="4"/>
        <v>155.27235726050813</v>
      </c>
      <c r="K187">
        <f t="shared" si="5"/>
        <v>274.45894234485104</v>
      </c>
    </row>
    <row r="188" spans="2:11">
      <c r="B188">
        <v>185</v>
      </c>
      <c r="C188">
        <v>5.1448799026144574</v>
      </c>
      <c r="D188">
        <v>5.4483973288414589</v>
      </c>
      <c r="I188">
        <v>185</v>
      </c>
      <c r="J188">
        <f t="shared" si="4"/>
        <v>171.55088062159052</v>
      </c>
      <c r="K188">
        <f t="shared" si="5"/>
        <v>232.38542987467457</v>
      </c>
    </row>
    <row r="189" spans="2:11">
      <c r="B189">
        <v>186</v>
      </c>
      <c r="C189">
        <v>4.8917512668932606</v>
      </c>
      <c r="D189">
        <v>4.8339084065510409</v>
      </c>
      <c r="I189">
        <v>186</v>
      </c>
      <c r="J189">
        <f t="shared" si="4"/>
        <v>133.18661524296115</v>
      </c>
      <c r="K189">
        <f t="shared" si="5"/>
        <v>125.70129357967936</v>
      </c>
    </row>
    <row r="190" spans="2:11">
      <c r="B190">
        <v>187</v>
      </c>
      <c r="C190">
        <v>5.3832322223284734</v>
      </c>
      <c r="D190">
        <v>4.9294159782984774</v>
      </c>
      <c r="I190">
        <v>187</v>
      </c>
      <c r="J190">
        <f t="shared" si="4"/>
        <v>217.72487453593308</v>
      </c>
      <c r="K190">
        <f t="shared" si="5"/>
        <v>138.2987192964498</v>
      </c>
    </row>
    <row r="191" spans="2:11">
      <c r="B191">
        <v>188</v>
      </c>
      <c r="C191">
        <v>5.1724297494642473</v>
      </c>
      <c r="D191">
        <v>4.9228778192871232</v>
      </c>
      <c r="I191">
        <v>188</v>
      </c>
      <c r="J191">
        <f t="shared" si="4"/>
        <v>176.34278615968861</v>
      </c>
      <c r="K191">
        <f t="shared" si="5"/>
        <v>137.39744981081179</v>
      </c>
    </row>
    <row r="192" spans="2:11">
      <c r="B192">
        <v>189</v>
      </c>
      <c r="C192">
        <v>4.6137345053489334</v>
      </c>
      <c r="D192">
        <v>5.9838442131536311</v>
      </c>
      <c r="I192">
        <v>189</v>
      </c>
      <c r="J192">
        <f t="shared" si="4"/>
        <v>100.86010980637749</v>
      </c>
      <c r="K192">
        <f t="shared" si="5"/>
        <v>396.96345087169681</v>
      </c>
    </row>
    <row r="193" spans="2:11">
      <c r="B193">
        <v>190</v>
      </c>
      <c r="C193">
        <v>5.3005300180723864</v>
      </c>
      <c r="D193">
        <v>5.905644260987148</v>
      </c>
      <c r="I193">
        <v>190</v>
      </c>
      <c r="J193">
        <f t="shared" si="4"/>
        <v>200.44302024883856</v>
      </c>
      <c r="K193">
        <f t="shared" si="5"/>
        <v>367.10366018305518</v>
      </c>
    </row>
    <row r="194" spans="2:11">
      <c r="B194">
        <v>191</v>
      </c>
      <c r="C194">
        <v>5.3641744789566044</v>
      </c>
      <c r="D194">
        <v>5.0604988234716046</v>
      </c>
      <c r="I194">
        <v>191</v>
      </c>
      <c r="J194">
        <f t="shared" si="4"/>
        <v>213.61481834553484</v>
      </c>
      <c r="K194">
        <f t="shared" si="5"/>
        <v>157.6691457812905</v>
      </c>
    </row>
    <row r="195" spans="2:11">
      <c r="B195">
        <v>192</v>
      </c>
      <c r="C195">
        <v>4.8398889690117484</v>
      </c>
      <c r="D195">
        <v>5.2718678970117843</v>
      </c>
      <c r="I195">
        <v>192</v>
      </c>
      <c r="J195">
        <f t="shared" si="4"/>
        <v>126.45531049252931</v>
      </c>
      <c r="K195">
        <f t="shared" si="5"/>
        <v>194.77945081442147</v>
      </c>
    </row>
    <row r="196" spans="2:11">
      <c r="B196">
        <v>193</v>
      </c>
      <c r="C196">
        <v>4.6009392621484793</v>
      </c>
      <c r="D196">
        <v>5.4835786331407768</v>
      </c>
      <c r="I196">
        <v>193</v>
      </c>
      <c r="J196">
        <f t="shared" si="4"/>
        <v>99.577801390923497</v>
      </c>
      <c r="K196">
        <f t="shared" si="5"/>
        <v>240.70656839588628</v>
      </c>
    </row>
    <row r="197" spans="2:11">
      <c r="B197">
        <v>194</v>
      </c>
      <c r="C197">
        <v>4.3405461924485129</v>
      </c>
      <c r="D197">
        <v>5.0317346367235727</v>
      </c>
      <c r="I197">
        <v>194</v>
      </c>
      <c r="J197">
        <f t="shared" ref="J197:J260" si="6">EXP(C197)</f>
        <v>76.749447861043635</v>
      </c>
      <c r="K197">
        <f t="shared" ref="K197:K260" si="7">EXP(D197)</f>
        <v>153.19852613378666</v>
      </c>
    </row>
    <row r="198" spans="2:11">
      <c r="B198">
        <v>195</v>
      </c>
      <c r="C198">
        <v>4.9471371569464626</v>
      </c>
      <c r="D198">
        <v>5.5884416859305244</v>
      </c>
      <c r="I198">
        <v>195</v>
      </c>
      <c r="J198">
        <f t="shared" si="6"/>
        <v>140.77138013084993</v>
      </c>
      <c r="K198">
        <f t="shared" si="7"/>
        <v>267.31872843868018</v>
      </c>
    </row>
    <row r="199" spans="2:11">
      <c r="B199">
        <v>196</v>
      </c>
      <c r="C199">
        <v>5.4269142687345049</v>
      </c>
      <c r="D199">
        <v>5.6198260316197572</v>
      </c>
      <c r="I199">
        <v>196</v>
      </c>
      <c r="J199">
        <f t="shared" si="6"/>
        <v>227.44632323643899</v>
      </c>
      <c r="K199">
        <f t="shared" si="7"/>
        <v>275.84139138030844</v>
      </c>
    </row>
    <row r="200" spans="2:11">
      <c r="B200">
        <v>197</v>
      </c>
      <c r="C200">
        <v>4.5031818859261872</v>
      </c>
      <c r="D200">
        <v>5.4437329918976918</v>
      </c>
      <c r="I200">
        <v>197</v>
      </c>
      <c r="J200">
        <f t="shared" si="6"/>
        <v>90.30401171205375</v>
      </c>
      <c r="K200">
        <f t="shared" si="7"/>
        <v>231.30402989643264</v>
      </c>
    </row>
    <row r="201" spans="2:11">
      <c r="B201">
        <v>198</v>
      </c>
      <c r="C201">
        <v>4.8380409233594337</v>
      </c>
      <c r="D201">
        <v>4.7661762530924161</v>
      </c>
      <c r="I201">
        <v>198</v>
      </c>
      <c r="J201">
        <f t="shared" si="6"/>
        <v>126.22183111248773</v>
      </c>
      <c r="K201">
        <f t="shared" si="7"/>
        <v>117.46920957717461</v>
      </c>
    </row>
    <row r="202" spans="2:11">
      <c r="B202">
        <v>199</v>
      </c>
      <c r="C202">
        <v>6.1301712676467774</v>
      </c>
      <c r="D202">
        <v>5.8242976455304829</v>
      </c>
      <c r="I202">
        <v>199</v>
      </c>
      <c r="J202">
        <f t="shared" si="6"/>
        <v>459.51485396863319</v>
      </c>
      <c r="K202">
        <f t="shared" si="7"/>
        <v>338.42335642897893</v>
      </c>
    </row>
    <row r="203" spans="2:11">
      <c r="B203">
        <v>200</v>
      </c>
      <c r="C203">
        <v>5.3802129889630708</v>
      </c>
      <c r="D203">
        <v>5.4874655458706441</v>
      </c>
      <c r="I203">
        <v>200</v>
      </c>
      <c r="J203">
        <f t="shared" si="6"/>
        <v>217.06850369723463</v>
      </c>
      <c r="K203">
        <f t="shared" si="7"/>
        <v>241.64399448722457</v>
      </c>
    </row>
    <row r="204" spans="2:11">
      <c r="B204">
        <v>201</v>
      </c>
      <c r="C204">
        <v>4.9321130343489443</v>
      </c>
      <c r="D204">
        <v>5.1191172712381148</v>
      </c>
      <c r="I204">
        <v>201</v>
      </c>
      <c r="J204">
        <f t="shared" si="6"/>
        <v>138.67222214675283</v>
      </c>
      <c r="K204">
        <f t="shared" si="7"/>
        <v>167.18772305298228</v>
      </c>
    </row>
    <row r="205" spans="2:11">
      <c r="B205">
        <v>202</v>
      </c>
      <c r="C205">
        <v>4.9541900248057624</v>
      </c>
      <c r="D205">
        <v>5.1905634797256859</v>
      </c>
      <c r="I205">
        <v>202</v>
      </c>
      <c r="J205">
        <f t="shared" si="6"/>
        <v>141.76773151047749</v>
      </c>
      <c r="K205">
        <f t="shared" si="7"/>
        <v>179.56970831963628</v>
      </c>
    </row>
    <row r="206" spans="2:11">
      <c r="B206">
        <v>203</v>
      </c>
      <c r="C206">
        <v>4.7254960293470694</v>
      </c>
      <c r="D206">
        <v>5.623053115344562</v>
      </c>
      <c r="I206">
        <v>203</v>
      </c>
      <c r="J206">
        <f t="shared" si="6"/>
        <v>112.7864298802599</v>
      </c>
      <c r="K206">
        <f t="shared" si="7"/>
        <v>276.73299250703565</v>
      </c>
    </row>
    <row r="207" spans="2:11">
      <c r="B207">
        <v>204</v>
      </c>
      <c r="C207">
        <v>4.5580961230850177</v>
      </c>
      <c r="D207">
        <v>4.8668420406650199</v>
      </c>
      <c r="I207">
        <v>204</v>
      </c>
      <c r="J207">
        <f t="shared" si="6"/>
        <v>95.401673772458921</v>
      </c>
      <c r="K207">
        <f t="shared" si="7"/>
        <v>129.91001788307128</v>
      </c>
    </row>
    <row r="208" spans="2:11">
      <c r="B208">
        <v>205</v>
      </c>
      <c r="C208">
        <v>5.5884943706782524</v>
      </c>
      <c r="D208">
        <v>5.8303536822484681</v>
      </c>
      <c r="I208">
        <v>205</v>
      </c>
      <c r="J208">
        <f t="shared" si="6"/>
        <v>267.33281242945344</v>
      </c>
      <c r="K208">
        <f t="shared" si="7"/>
        <v>340.47907918508474</v>
      </c>
    </row>
    <row r="209" spans="2:11">
      <c r="B209">
        <v>206</v>
      </c>
      <c r="C209">
        <v>4.7145002634435063</v>
      </c>
      <c r="D209">
        <v>5.0549386450480522</v>
      </c>
      <c r="I209">
        <v>206</v>
      </c>
      <c r="J209">
        <f t="shared" si="6"/>
        <v>111.55305010482047</v>
      </c>
      <c r="K209">
        <f t="shared" si="7"/>
        <v>156.79490990487756</v>
      </c>
    </row>
    <row r="210" spans="2:11">
      <c r="B210">
        <v>207</v>
      </c>
      <c r="C210">
        <v>5.096601493194906</v>
      </c>
      <c r="D210">
        <v>5.5229436980819315</v>
      </c>
      <c r="I210">
        <v>207</v>
      </c>
      <c r="J210">
        <f t="shared" si="6"/>
        <v>163.4654238737221</v>
      </c>
      <c r="K210">
        <f t="shared" si="7"/>
        <v>250.37097002045644</v>
      </c>
    </row>
    <row r="211" spans="2:11">
      <c r="B211">
        <v>208</v>
      </c>
      <c r="C211">
        <v>5.3882955958137817</v>
      </c>
      <c r="D211">
        <v>4.8001447028676285</v>
      </c>
      <c r="I211">
        <v>208</v>
      </c>
      <c r="J211">
        <f t="shared" si="6"/>
        <v>218.83009259738986</v>
      </c>
      <c r="K211">
        <f t="shared" si="7"/>
        <v>121.5280016968064</v>
      </c>
    </row>
    <row r="212" spans="2:11">
      <c r="B212">
        <v>209</v>
      </c>
      <c r="C212">
        <v>5.3854214968362566</v>
      </c>
      <c r="D212">
        <v>5.1047193178206571</v>
      </c>
      <c r="I212">
        <v>209</v>
      </c>
      <c r="J212">
        <f t="shared" si="6"/>
        <v>218.20205620370407</v>
      </c>
      <c r="K212">
        <f t="shared" si="7"/>
        <v>164.79780823147803</v>
      </c>
    </row>
    <row r="213" spans="2:11">
      <c r="B213">
        <v>210</v>
      </c>
      <c r="C213">
        <v>4.3514546775575251</v>
      </c>
      <c r="D213">
        <v>5.064541981787821</v>
      </c>
      <c r="I213">
        <v>210</v>
      </c>
      <c r="J213">
        <f t="shared" si="6"/>
        <v>77.59125112180979</v>
      </c>
      <c r="K213">
        <f t="shared" si="7"/>
        <v>158.30791755680153</v>
      </c>
    </row>
    <row r="214" spans="2:11">
      <c r="B214">
        <v>211</v>
      </c>
      <c r="C214">
        <v>4.6858443266779624</v>
      </c>
      <c r="D214">
        <v>5.5366295108409025</v>
      </c>
      <c r="I214">
        <v>211</v>
      </c>
      <c r="J214">
        <f t="shared" si="6"/>
        <v>108.40176017798051</v>
      </c>
      <c r="K214">
        <f t="shared" si="7"/>
        <v>253.82105499458652</v>
      </c>
    </row>
    <row r="215" spans="2:11">
      <c r="B215">
        <v>212</v>
      </c>
      <c r="C215">
        <v>6.2137892144873916</v>
      </c>
      <c r="D215">
        <v>5.2898046083329762</v>
      </c>
      <c r="I215">
        <v>212</v>
      </c>
      <c r="J215">
        <f t="shared" si="6"/>
        <v>499.59072562957402</v>
      </c>
      <c r="K215">
        <f t="shared" si="7"/>
        <v>198.30467454276871</v>
      </c>
    </row>
    <row r="216" spans="2:11">
      <c r="B216">
        <v>213</v>
      </c>
      <c r="C216">
        <v>5.4387639238256158</v>
      </c>
      <c r="D216">
        <v>5.0428888035922306</v>
      </c>
      <c r="I216">
        <v>213</v>
      </c>
      <c r="J216">
        <f t="shared" si="6"/>
        <v>230.15751534007904</v>
      </c>
      <c r="K216">
        <f t="shared" si="7"/>
        <v>154.91689372180679</v>
      </c>
    </row>
    <row r="217" spans="2:11">
      <c r="B217">
        <v>214</v>
      </c>
      <c r="C217">
        <v>4.5978294435746747</v>
      </c>
      <c r="D217">
        <v>6.1030226813593282</v>
      </c>
      <c r="I217">
        <v>214</v>
      </c>
      <c r="J217">
        <f t="shared" si="6"/>
        <v>99.26861350291675</v>
      </c>
      <c r="K217">
        <f t="shared" si="7"/>
        <v>447.20749491945128</v>
      </c>
    </row>
    <row r="218" spans="2:11">
      <c r="B218">
        <v>215</v>
      </c>
      <c r="C218">
        <v>4.4971916630774853</v>
      </c>
      <c r="D218">
        <v>5.1928370569113156</v>
      </c>
      <c r="I218">
        <v>215</v>
      </c>
      <c r="J218">
        <f t="shared" si="6"/>
        <v>89.764687506558957</v>
      </c>
      <c r="K218">
        <f t="shared" si="7"/>
        <v>179.97843837530112</v>
      </c>
    </row>
    <row r="219" spans="2:11">
      <c r="B219">
        <v>216</v>
      </c>
      <c r="C219">
        <v>4.7840403039203689</v>
      </c>
      <c r="D219">
        <v>5.2399543917017786</v>
      </c>
      <c r="I219">
        <v>216</v>
      </c>
      <c r="J219">
        <f t="shared" si="6"/>
        <v>119.58654126082025</v>
      </c>
      <c r="K219">
        <f t="shared" si="7"/>
        <v>188.66149767959493</v>
      </c>
    </row>
    <row r="220" spans="2:11">
      <c r="B220">
        <v>217</v>
      </c>
      <c r="C220">
        <v>5.0925185094578884</v>
      </c>
      <c r="D220">
        <v>5.5052640166185887</v>
      </c>
      <c r="I220">
        <v>217</v>
      </c>
      <c r="J220">
        <f t="shared" si="6"/>
        <v>162.79935790006849</v>
      </c>
      <c r="K220">
        <f t="shared" si="7"/>
        <v>245.98339080953843</v>
      </c>
    </row>
    <row r="221" spans="2:11">
      <c r="B221">
        <v>218</v>
      </c>
      <c r="C221">
        <v>4.6088174175723067</v>
      </c>
      <c r="D221">
        <v>5.893911709985149</v>
      </c>
      <c r="I221">
        <v>218</v>
      </c>
      <c r="J221">
        <f t="shared" si="6"/>
        <v>100.36538908268018</v>
      </c>
      <c r="K221">
        <f t="shared" si="7"/>
        <v>362.82176565765729</v>
      </c>
    </row>
    <row r="222" spans="2:11">
      <c r="B222">
        <v>219</v>
      </c>
      <c r="C222">
        <v>5.0028826384848033</v>
      </c>
      <c r="D222">
        <v>5.7327314493810988</v>
      </c>
      <c r="I222">
        <v>219</v>
      </c>
      <c r="J222">
        <f t="shared" si="6"/>
        <v>148.84159780692605</v>
      </c>
      <c r="K222">
        <f t="shared" si="7"/>
        <v>308.81162074262159</v>
      </c>
    </row>
    <row r="223" spans="2:11">
      <c r="B223">
        <v>220</v>
      </c>
      <c r="C223">
        <v>4.9186787993172745</v>
      </c>
      <c r="D223">
        <v>5.0658224802935568</v>
      </c>
      <c r="I223">
        <v>220</v>
      </c>
      <c r="J223">
        <f t="shared" si="6"/>
        <v>136.82172476165982</v>
      </c>
      <c r="K223">
        <f t="shared" si="7"/>
        <v>158.5107604509742</v>
      </c>
    </row>
    <row r="224" spans="2:11">
      <c r="B224">
        <v>221</v>
      </c>
      <c r="C224">
        <v>5.3317581059357284</v>
      </c>
      <c r="D224">
        <v>6.2488715677883917</v>
      </c>
      <c r="I224">
        <v>221</v>
      </c>
      <c r="J224">
        <f t="shared" si="6"/>
        <v>206.80123321441778</v>
      </c>
      <c r="K224">
        <f t="shared" si="7"/>
        <v>517.42861199515221</v>
      </c>
    </row>
    <row r="225" spans="2:11">
      <c r="B225">
        <v>222</v>
      </c>
      <c r="C225">
        <v>4.4011065649304797</v>
      </c>
      <c r="D225">
        <v>5.5094004097955933</v>
      </c>
      <c r="I225">
        <v>222</v>
      </c>
      <c r="J225">
        <f t="shared" si="6"/>
        <v>81.541049225910882</v>
      </c>
      <c r="K225">
        <f t="shared" si="7"/>
        <v>247.00298209040278</v>
      </c>
    </row>
    <row r="226" spans="2:11">
      <c r="B226">
        <v>223</v>
      </c>
      <c r="C226">
        <v>4.5729052499527008</v>
      </c>
      <c r="D226">
        <v>5.1164314451079758</v>
      </c>
      <c r="I226">
        <v>223</v>
      </c>
      <c r="J226">
        <f t="shared" si="6"/>
        <v>96.825002377236288</v>
      </c>
      <c r="K226">
        <f t="shared" si="7"/>
        <v>166.73928837612584</v>
      </c>
    </row>
    <row r="227" spans="2:11">
      <c r="B227">
        <v>224</v>
      </c>
      <c r="C227">
        <v>5.5950590209482112</v>
      </c>
      <c r="D227">
        <v>6.3841822121360803</v>
      </c>
      <c r="I227">
        <v>224</v>
      </c>
      <c r="J227">
        <f t="shared" si="6"/>
        <v>269.0935317789889</v>
      </c>
      <c r="K227">
        <f t="shared" si="7"/>
        <v>592.40007685942442</v>
      </c>
    </row>
    <row r="228" spans="2:11">
      <c r="B228">
        <v>225</v>
      </c>
      <c r="C228">
        <v>6.2745521418530865</v>
      </c>
      <c r="D228">
        <v>5.1562756360190578</v>
      </c>
      <c r="I228">
        <v>225</v>
      </c>
      <c r="J228">
        <f t="shared" si="6"/>
        <v>530.88856573880582</v>
      </c>
      <c r="K228">
        <f t="shared" si="7"/>
        <v>173.51701018947418</v>
      </c>
    </row>
    <row r="229" spans="2:11">
      <c r="B229">
        <v>226</v>
      </c>
      <c r="C229">
        <v>5.1875406526476437</v>
      </c>
      <c r="D229">
        <v>5.125784309412408</v>
      </c>
      <c r="I229">
        <v>226</v>
      </c>
      <c r="J229">
        <f t="shared" si="6"/>
        <v>179.02771972453311</v>
      </c>
      <c r="K229">
        <f t="shared" si="7"/>
        <v>168.30609395301843</v>
      </c>
    </row>
    <row r="230" spans="2:11">
      <c r="B230">
        <v>227</v>
      </c>
      <c r="C230">
        <v>5.1631482738225154</v>
      </c>
      <c r="D230">
        <v>5.3566878460456646</v>
      </c>
      <c r="I230">
        <v>227</v>
      </c>
      <c r="J230">
        <f t="shared" si="6"/>
        <v>174.71363703465747</v>
      </c>
      <c r="K230">
        <f t="shared" si="7"/>
        <v>212.02153422482615</v>
      </c>
    </row>
    <row r="231" spans="2:11">
      <c r="B231">
        <v>228</v>
      </c>
      <c r="C231">
        <v>5.1544484204316019</v>
      </c>
      <c r="D231">
        <v>5.1372945597049613</v>
      </c>
      <c r="I231">
        <v>228</v>
      </c>
      <c r="J231">
        <f t="shared" si="6"/>
        <v>173.20024668950154</v>
      </c>
      <c r="K231">
        <f t="shared" si="7"/>
        <v>170.25453120877461</v>
      </c>
    </row>
    <row r="232" spans="2:11">
      <c r="B232">
        <v>229</v>
      </c>
      <c r="C232">
        <v>4.3148607791026601</v>
      </c>
      <c r="D232">
        <v>5.7643597845300967</v>
      </c>
      <c r="I232">
        <v>229</v>
      </c>
      <c r="J232">
        <f t="shared" si="6"/>
        <v>74.803208549156153</v>
      </c>
      <c r="K232">
        <f t="shared" si="7"/>
        <v>318.73491967505817</v>
      </c>
    </row>
    <row r="233" spans="2:11">
      <c r="B233">
        <v>230</v>
      </c>
      <c r="C233">
        <v>4.9463808931102973</v>
      </c>
      <c r="D233">
        <v>5.4563292073431713</v>
      </c>
      <c r="I233">
        <v>230</v>
      </c>
      <c r="J233">
        <f t="shared" si="6"/>
        <v>140.66496007278269</v>
      </c>
      <c r="K233">
        <f t="shared" si="7"/>
        <v>234.23601246575024</v>
      </c>
    </row>
    <row r="234" spans="2:11">
      <c r="B234">
        <v>231</v>
      </c>
      <c r="C234">
        <v>4.8634653856194321</v>
      </c>
      <c r="D234">
        <v>6.0703437381688108</v>
      </c>
      <c r="I234">
        <v>231</v>
      </c>
      <c r="J234">
        <f t="shared" si="6"/>
        <v>129.47209633680441</v>
      </c>
      <c r="K234">
        <f t="shared" si="7"/>
        <v>432.82943600446345</v>
      </c>
    </row>
    <row r="235" spans="2:11">
      <c r="B235">
        <v>232</v>
      </c>
      <c r="C235">
        <v>5.6585576190348004</v>
      </c>
      <c r="D235">
        <v>5.9028637408146096</v>
      </c>
      <c r="I235">
        <v>232</v>
      </c>
      <c r="J235">
        <f t="shared" si="6"/>
        <v>286.73476337732819</v>
      </c>
      <c r="K235">
        <f t="shared" si="7"/>
        <v>366.08433882901966</v>
      </c>
    </row>
    <row r="236" spans="2:11">
      <c r="B236">
        <v>233</v>
      </c>
      <c r="C236">
        <v>4.7556117944426655</v>
      </c>
      <c r="D236">
        <v>5.3799159870692241</v>
      </c>
      <c r="I236">
        <v>233</v>
      </c>
      <c r="J236">
        <f t="shared" si="6"/>
        <v>116.23474318586749</v>
      </c>
      <c r="K236">
        <f t="shared" si="7"/>
        <v>217.00404351341427</v>
      </c>
    </row>
    <row r="237" spans="2:11">
      <c r="B237">
        <v>234</v>
      </c>
      <c r="C237">
        <v>3.8927907250020839</v>
      </c>
      <c r="D237">
        <v>5.93162502579671</v>
      </c>
      <c r="I237">
        <v>234</v>
      </c>
      <c r="J237">
        <f t="shared" si="6"/>
        <v>49.047573997491178</v>
      </c>
      <c r="K237">
        <f t="shared" si="7"/>
        <v>376.76627153966461</v>
      </c>
    </row>
    <row r="238" spans="2:11">
      <c r="B238">
        <v>235</v>
      </c>
      <c r="C238">
        <v>5.3575073176102848</v>
      </c>
      <c r="D238">
        <v>5.8920341797136668</v>
      </c>
      <c r="I238">
        <v>235</v>
      </c>
      <c r="J238">
        <f t="shared" si="6"/>
        <v>212.1953510524574</v>
      </c>
      <c r="K238">
        <f t="shared" si="7"/>
        <v>362.14119590456323</v>
      </c>
    </row>
    <row r="239" spans="2:11">
      <c r="B239">
        <v>236</v>
      </c>
      <c r="C239">
        <v>4.7211139378293678</v>
      </c>
      <c r="D239">
        <v>5.5944316233518379</v>
      </c>
      <c r="I239">
        <v>236</v>
      </c>
      <c r="J239">
        <f t="shared" si="6"/>
        <v>112.2932707459658</v>
      </c>
      <c r="K239">
        <f t="shared" si="7"/>
        <v>268.92475609421689</v>
      </c>
    </row>
    <row r="240" spans="2:11">
      <c r="B240">
        <v>237</v>
      </c>
      <c r="C240">
        <v>5.3913528110484448</v>
      </c>
      <c r="D240">
        <v>5.2573051942085174</v>
      </c>
      <c r="I240">
        <v>237</v>
      </c>
      <c r="J240">
        <f t="shared" si="6"/>
        <v>219.50012698807825</v>
      </c>
      <c r="K240">
        <f t="shared" si="7"/>
        <v>191.96348933057106</v>
      </c>
    </row>
    <row r="241" spans="2:11">
      <c r="B241">
        <v>238</v>
      </c>
      <c r="C241">
        <v>6.1504259826701064</v>
      </c>
      <c r="D241">
        <v>5.5380120026462611</v>
      </c>
      <c r="I241">
        <v>238</v>
      </c>
      <c r="J241">
        <f t="shared" si="6"/>
        <v>468.91709479942091</v>
      </c>
      <c r="K241">
        <f t="shared" si="7"/>
        <v>254.17220319697148</v>
      </c>
    </row>
    <row r="242" spans="2:11">
      <c r="B242">
        <v>239</v>
      </c>
      <c r="C242">
        <v>5.2843203488361565</v>
      </c>
      <c r="D242">
        <v>6.5541791995845431</v>
      </c>
      <c r="I242">
        <v>239</v>
      </c>
      <c r="J242">
        <f t="shared" si="6"/>
        <v>197.22009701884767</v>
      </c>
      <c r="K242">
        <f t="shared" si="7"/>
        <v>702.17256968979268</v>
      </c>
    </row>
    <row r="243" spans="2:11">
      <c r="B243">
        <v>240</v>
      </c>
      <c r="C243">
        <v>3.8599351734848621</v>
      </c>
      <c r="D243">
        <v>5.9376598298423664</v>
      </c>
      <c r="I243">
        <v>240</v>
      </c>
      <c r="J243">
        <f t="shared" si="6"/>
        <v>47.462274455268364</v>
      </c>
      <c r="K243">
        <f t="shared" si="7"/>
        <v>379.04685668028054</v>
      </c>
    </row>
    <row r="244" spans="2:11">
      <c r="B244">
        <v>241</v>
      </c>
      <c r="C244">
        <v>4.9331248317813436</v>
      </c>
      <c r="D244">
        <v>5.3572101152279137</v>
      </c>
      <c r="I244">
        <v>241</v>
      </c>
      <c r="J244">
        <f t="shared" si="6"/>
        <v>138.81260135074919</v>
      </c>
      <c r="K244">
        <f t="shared" si="7"/>
        <v>212.13229545919694</v>
      </c>
    </row>
    <row r="245" spans="2:11">
      <c r="B245">
        <v>242</v>
      </c>
      <c r="C245">
        <v>4.4341968615596148</v>
      </c>
      <c r="D245">
        <v>4.6217409979940429</v>
      </c>
      <c r="I245">
        <v>242</v>
      </c>
      <c r="J245">
        <f t="shared" si="6"/>
        <v>84.284405651865725</v>
      </c>
      <c r="K245">
        <f t="shared" si="7"/>
        <v>101.67088694315669</v>
      </c>
    </row>
    <row r="246" spans="2:11">
      <c r="B246">
        <v>243</v>
      </c>
      <c r="C246">
        <v>5.3363014156422066</v>
      </c>
      <c r="D246">
        <v>5.0367632860036542</v>
      </c>
      <c r="I246">
        <v>243</v>
      </c>
      <c r="J246">
        <f t="shared" si="6"/>
        <v>207.74293286131231</v>
      </c>
      <c r="K246">
        <f t="shared" si="7"/>
        <v>153.97084803242385</v>
      </c>
    </row>
    <row r="247" spans="2:11">
      <c r="B247">
        <v>244</v>
      </c>
      <c r="C247">
        <v>4.7949959461205811</v>
      </c>
      <c r="D247">
        <v>5.3609919501540171</v>
      </c>
      <c r="I247">
        <v>244</v>
      </c>
      <c r="J247">
        <f t="shared" si="6"/>
        <v>120.90389165226283</v>
      </c>
      <c r="K247">
        <f t="shared" si="7"/>
        <v>212.93606368451654</v>
      </c>
    </row>
    <row r="248" spans="2:11">
      <c r="B248">
        <v>245</v>
      </c>
      <c r="C248">
        <v>4.860601098117094</v>
      </c>
      <c r="D248">
        <v>6.0925220639539051</v>
      </c>
      <c r="I248">
        <v>245</v>
      </c>
      <c r="J248">
        <f t="shared" si="6"/>
        <v>129.10178162644002</v>
      </c>
      <c r="K248">
        <f t="shared" si="7"/>
        <v>442.53610925459861</v>
      </c>
    </row>
    <row r="249" spans="2:11">
      <c r="B249">
        <v>246</v>
      </c>
      <c r="C249">
        <v>5.1576064576898482</v>
      </c>
      <c r="D249">
        <v>5.5545015698850708</v>
      </c>
      <c r="I249">
        <v>246</v>
      </c>
      <c r="J249">
        <f t="shared" si="6"/>
        <v>173.74808411187252</v>
      </c>
      <c r="K249">
        <f t="shared" si="7"/>
        <v>258.3981390038611</v>
      </c>
    </row>
    <row r="250" spans="2:11">
      <c r="B250">
        <v>247</v>
      </c>
      <c r="C250">
        <v>4.5233123978312531</v>
      </c>
      <c r="D250">
        <v>5.5871688961707342</v>
      </c>
      <c r="I250">
        <v>247</v>
      </c>
      <c r="J250">
        <f t="shared" si="6"/>
        <v>92.140298379608765</v>
      </c>
      <c r="K250">
        <f t="shared" si="7"/>
        <v>266.97870433402562</v>
      </c>
    </row>
    <row r="251" spans="2:11">
      <c r="B251">
        <v>248</v>
      </c>
      <c r="C251">
        <v>3.7687861593084016</v>
      </c>
      <c r="D251">
        <v>4.9072249267615069</v>
      </c>
      <c r="I251">
        <v>248</v>
      </c>
      <c r="J251">
        <f t="shared" si="6"/>
        <v>43.327440293316691</v>
      </c>
      <c r="K251">
        <f t="shared" si="7"/>
        <v>135.26352689836713</v>
      </c>
    </row>
    <row r="252" spans="2:11">
      <c r="B252">
        <v>249</v>
      </c>
      <c r="C252">
        <v>4.5869963933766877</v>
      </c>
      <c r="D252">
        <v>4.7468691383608776</v>
      </c>
      <c r="I252">
        <v>249</v>
      </c>
      <c r="J252">
        <f t="shared" si="6"/>
        <v>98.199035485934203</v>
      </c>
      <c r="K252">
        <f t="shared" si="7"/>
        <v>115.22297202953631</v>
      </c>
    </row>
    <row r="253" spans="2:11">
      <c r="B253">
        <v>250</v>
      </c>
      <c r="C253">
        <v>4.8314224615023615</v>
      </c>
      <c r="D253">
        <v>4.6205662014834985</v>
      </c>
      <c r="I253">
        <v>250</v>
      </c>
      <c r="J253">
        <f t="shared" si="6"/>
        <v>125.38919516177936</v>
      </c>
      <c r="K253">
        <f t="shared" si="7"/>
        <v>101.55151447286198</v>
      </c>
    </row>
    <row r="254" spans="2:11">
      <c r="B254">
        <v>251</v>
      </c>
      <c r="C254">
        <v>5.0600524820984258</v>
      </c>
      <c r="D254">
        <v>5.2818368480849758</v>
      </c>
      <c r="I254">
        <v>251</v>
      </c>
      <c r="J254">
        <f t="shared" si="6"/>
        <v>157.59878722139075</v>
      </c>
      <c r="K254">
        <f t="shared" si="7"/>
        <v>196.73090846126232</v>
      </c>
    </row>
    <row r="255" spans="2:11">
      <c r="B255">
        <v>252</v>
      </c>
      <c r="C255">
        <v>4.7884347153203288</v>
      </c>
      <c r="D255">
        <v>5.9613150539349116</v>
      </c>
      <c r="I255">
        <v>252</v>
      </c>
      <c r="J255">
        <f t="shared" si="6"/>
        <v>120.11321007320014</v>
      </c>
      <c r="K255">
        <f t="shared" si="7"/>
        <v>388.12018776389016</v>
      </c>
    </row>
    <row r="256" spans="2:11">
      <c r="B256">
        <v>253</v>
      </c>
      <c r="C256">
        <v>5.4729496015415764</v>
      </c>
      <c r="D256">
        <v>4.5121995648323745</v>
      </c>
      <c r="I256">
        <v>253</v>
      </c>
      <c r="J256">
        <f t="shared" si="6"/>
        <v>238.16163969772316</v>
      </c>
      <c r="K256">
        <f t="shared" si="7"/>
        <v>91.122027050133454</v>
      </c>
    </row>
    <row r="257" spans="2:11">
      <c r="B257">
        <v>254</v>
      </c>
      <c r="C257">
        <v>5.3388199824389977</v>
      </c>
      <c r="D257">
        <v>6.146226951368261</v>
      </c>
      <c r="I257">
        <v>254</v>
      </c>
      <c r="J257">
        <f t="shared" si="6"/>
        <v>208.26680674304816</v>
      </c>
      <c r="K257">
        <f t="shared" si="7"/>
        <v>466.95222540146574</v>
      </c>
    </row>
    <row r="258" spans="2:11">
      <c r="B258">
        <v>255</v>
      </c>
      <c r="C258">
        <v>5.0104032579052831</v>
      </c>
      <c r="D258">
        <v>5.1009392621484793</v>
      </c>
      <c r="I258">
        <v>255</v>
      </c>
      <c r="J258">
        <f t="shared" si="6"/>
        <v>149.96519860910132</v>
      </c>
      <c r="K258">
        <f t="shared" si="7"/>
        <v>164.17603924276838</v>
      </c>
    </row>
    <row r="259" spans="2:11">
      <c r="B259">
        <v>256</v>
      </c>
      <c r="C259">
        <v>4.2694718654065458</v>
      </c>
      <c r="D259">
        <v>6.0352436749860692</v>
      </c>
      <c r="I259">
        <v>256</v>
      </c>
      <c r="J259">
        <f t="shared" si="6"/>
        <v>71.483872542139721</v>
      </c>
      <c r="K259">
        <f t="shared" si="7"/>
        <v>417.90062916237974</v>
      </c>
    </row>
    <row r="260" spans="2:11">
      <c r="B260">
        <v>257</v>
      </c>
      <c r="C260">
        <v>4.7526415709842906</v>
      </c>
      <c r="D260">
        <v>5.3853269978816565</v>
      </c>
      <c r="I260">
        <v>257</v>
      </c>
      <c r="J260">
        <f t="shared" si="6"/>
        <v>115.89001224238743</v>
      </c>
      <c r="K260">
        <f t="shared" si="7"/>
        <v>218.18143731174845</v>
      </c>
    </row>
    <row r="261" spans="2:11">
      <c r="B261">
        <v>258</v>
      </c>
      <c r="C261">
        <v>3.9162713355672087</v>
      </c>
      <c r="D261">
        <v>6.2807623513508259</v>
      </c>
      <c r="I261">
        <v>258</v>
      </c>
      <c r="J261">
        <f t="shared" ref="J261:J324" si="8">EXP(C261)</f>
        <v>50.212868354316392</v>
      </c>
      <c r="K261">
        <f t="shared" ref="K261:K324" si="9">EXP(D261)</f>
        <v>534.19575348744502</v>
      </c>
    </row>
    <row r="262" spans="2:11">
      <c r="B262">
        <v>259</v>
      </c>
      <c r="C262">
        <v>5.954740773364545</v>
      </c>
      <c r="D262">
        <v>5.9445028653005121</v>
      </c>
      <c r="I262">
        <v>259</v>
      </c>
      <c r="J262">
        <f t="shared" si="8"/>
        <v>385.57694590741806</v>
      </c>
      <c r="K262">
        <f t="shared" si="9"/>
        <v>381.64958287816285</v>
      </c>
    </row>
    <row r="263" spans="2:11">
      <c r="B263">
        <v>260</v>
      </c>
      <c r="C263">
        <v>4.2687422499637995</v>
      </c>
      <c r="D263">
        <v>4.7886101019069498</v>
      </c>
      <c r="I263">
        <v>260</v>
      </c>
      <c r="J263">
        <f t="shared" si="8"/>
        <v>71.431735827014791</v>
      </c>
      <c r="K263">
        <f t="shared" si="9"/>
        <v>120.13427816659946</v>
      </c>
    </row>
    <row r="264" spans="2:11">
      <c r="B264">
        <v>261</v>
      </c>
      <c r="C264">
        <v>5.5978674851901138</v>
      </c>
      <c r="D264">
        <v>5.5518546790598249</v>
      </c>
      <c r="I264">
        <v>261</v>
      </c>
      <c r="J264">
        <f t="shared" si="8"/>
        <v>269.85033356866211</v>
      </c>
      <c r="K264">
        <f t="shared" si="9"/>
        <v>257.71509171505966</v>
      </c>
    </row>
    <row r="265" spans="2:11">
      <c r="B265">
        <v>262</v>
      </c>
      <c r="C265">
        <v>4.8458144696981735</v>
      </c>
      <c r="D265">
        <v>5.8584790100119903</v>
      </c>
      <c r="I265">
        <v>262</v>
      </c>
      <c r="J265">
        <f t="shared" si="8"/>
        <v>127.20684593458002</v>
      </c>
      <c r="K265">
        <f t="shared" si="9"/>
        <v>350.19110158716973</v>
      </c>
    </row>
    <row r="266" spans="2:11">
      <c r="B266">
        <v>263</v>
      </c>
      <c r="C266">
        <v>4.7415314011937806</v>
      </c>
      <c r="D266">
        <v>5.3682725626255872</v>
      </c>
      <c r="I266">
        <v>263</v>
      </c>
      <c r="J266">
        <f t="shared" si="8"/>
        <v>114.60958060669499</v>
      </c>
      <c r="K266">
        <f t="shared" si="9"/>
        <v>214.49202595145857</v>
      </c>
    </row>
    <row r="267" spans="2:11">
      <c r="B267">
        <v>264</v>
      </c>
      <c r="C267">
        <v>4.9993733427672833</v>
      </c>
      <c r="D267">
        <v>4.5300835463302995</v>
      </c>
      <c r="I267">
        <v>264</v>
      </c>
      <c r="J267">
        <f t="shared" si="8"/>
        <v>148.32018405777939</v>
      </c>
      <c r="K267">
        <f t="shared" si="9"/>
        <v>92.766311043229919</v>
      </c>
    </row>
    <row r="268" spans="2:11">
      <c r="B268">
        <v>265</v>
      </c>
      <c r="C268">
        <v>4.5995590331811353</v>
      </c>
      <c r="D268">
        <v>4.8122879473672739</v>
      </c>
      <c r="I268">
        <v>265</v>
      </c>
      <c r="J268">
        <f t="shared" si="8"/>
        <v>99.440456030765574</v>
      </c>
      <c r="K268">
        <f t="shared" si="9"/>
        <v>123.01274247536517</v>
      </c>
    </row>
    <row r="269" spans="2:11">
      <c r="B269">
        <v>266</v>
      </c>
      <c r="C269">
        <v>4.1931672475447597</v>
      </c>
      <c r="D269">
        <v>5.8462686261915362</v>
      </c>
      <c r="I269">
        <v>266</v>
      </c>
      <c r="J269">
        <f t="shared" si="8"/>
        <v>66.232232985262925</v>
      </c>
      <c r="K269">
        <f t="shared" si="9"/>
        <v>345.94113350047502</v>
      </c>
    </row>
    <row r="270" spans="2:11">
      <c r="B270">
        <v>267</v>
      </c>
      <c r="C270">
        <v>5.6323205678305399</v>
      </c>
      <c r="D270">
        <v>5.9007865009596383</v>
      </c>
      <c r="I270">
        <v>267</v>
      </c>
      <c r="J270">
        <f t="shared" si="8"/>
        <v>279.30952286215836</v>
      </c>
      <c r="K270">
        <f t="shared" si="9"/>
        <v>365.32468311683868</v>
      </c>
    </row>
    <row r="271" spans="2:11">
      <c r="B271">
        <v>268</v>
      </c>
      <c r="C271">
        <v>4.3907052022161679</v>
      </c>
      <c r="D271">
        <v>6.3166640735549073</v>
      </c>
      <c r="I271">
        <v>268</v>
      </c>
      <c r="J271">
        <f t="shared" si="8"/>
        <v>80.697306839019134</v>
      </c>
      <c r="K271">
        <f t="shared" si="9"/>
        <v>553.72272969979917</v>
      </c>
    </row>
    <row r="272" spans="2:11">
      <c r="B272">
        <v>269</v>
      </c>
      <c r="C272">
        <v>4.899692737715764</v>
      </c>
      <c r="D272">
        <v>5.3889268525746834</v>
      </c>
      <c r="I272">
        <v>269</v>
      </c>
      <c r="J272">
        <f t="shared" si="8"/>
        <v>134.24852383898724</v>
      </c>
      <c r="K272">
        <f t="shared" si="9"/>
        <v>218.96827418227195</v>
      </c>
    </row>
    <row r="273" spans="2:11">
      <c r="B273">
        <v>270</v>
      </c>
      <c r="C273">
        <v>4.6390858110858808</v>
      </c>
      <c r="D273">
        <v>5.0436496731186526</v>
      </c>
      <c r="I273">
        <v>270</v>
      </c>
      <c r="J273">
        <f t="shared" si="8"/>
        <v>103.44973174356612</v>
      </c>
      <c r="K273">
        <f t="shared" si="9"/>
        <v>155.03481011917569</v>
      </c>
    </row>
    <row r="274" spans="2:11">
      <c r="B274">
        <v>271</v>
      </c>
      <c r="C274">
        <v>5.1303006416105319</v>
      </c>
      <c r="D274">
        <v>5.7152719773759966</v>
      </c>
      <c r="I274">
        <v>271</v>
      </c>
      <c r="J274">
        <f t="shared" si="8"/>
        <v>169.06793926256725</v>
      </c>
      <c r="K274">
        <f t="shared" si="9"/>
        <v>303.46672817088125</v>
      </c>
    </row>
    <row r="275" spans="2:11">
      <c r="B275">
        <v>272</v>
      </c>
      <c r="C275">
        <v>5.2489177443833395</v>
      </c>
      <c r="D275">
        <v>5.3057188772709445</v>
      </c>
      <c r="I275">
        <v>272</v>
      </c>
      <c r="J275">
        <f t="shared" si="8"/>
        <v>190.36013860695908</v>
      </c>
      <c r="K275">
        <f t="shared" si="9"/>
        <v>201.48579392146706</v>
      </c>
    </row>
    <row r="276" spans="2:11">
      <c r="B276">
        <v>273</v>
      </c>
      <c r="C276">
        <v>5.584752783037886</v>
      </c>
      <c r="D276">
        <v>5.5120329771408683</v>
      </c>
      <c r="I276">
        <v>273</v>
      </c>
      <c r="J276">
        <f t="shared" si="8"/>
        <v>266.3344322108793</v>
      </c>
      <c r="K276">
        <f t="shared" si="9"/>
        <v>247.65409074289039</v>
      </c>
    </row>
    <row r="277" spans="2:11">
      <c r="B277">
        <v>274</v>
      </c>
      <c r="C277">
        <v>5.4680710785965312</v>
      </c>
      <c r="D277">
        <v>5.9994945206337134</v>
      </c>
      <c r="I277">
        <v>274</v>
      </c>
      <c r="J277">
        <f t="shared" si="8"/>
        <v>237.00259219252777</v>
      </c>
      <c r="K277">
        <f t="shared" si="9"/>
        <v>403.22492009309804</v>
      </c>
    </row>
    <row r="278" spans="2:11">
      <c r="B278">
        <v>275</v>
      </c>
      <c r="C278">
        <v>4.7633505872837816</v>
      </c>
      <c r="D278">
        <v>5.2561765715991307</v>
      </c>
      <c r="I278">
        <v>275</v>
      </c>
      <c r="J278">
        <f t="shared" si="8"/>
        <v>117.13774936653931</v>
      </c>
      <c r="K278">
        <f t="shared" si="9"/>
        <v>191.7469572108435</v>
      </c>
    </row>
    <row r="279" spans="2:11">
      <c r="B279">
        <v>276</v>
      </c>
      <c r="C279">
        <v>4.7833521764150557</v>
      </c>
      <c r="D279">
        <v>4.9082360551209181</v>
      </c>
      <c r="I279">
        <v>276</v>
      </c>
      <c r="J279">
        <f t="shared" si="8"/>
        <v>119.50427877929758</v>
      </c>
      <c r="K279">
        <f t="shared" si="9"/>
        <v>135.40036485511905</v>
      </c>
    </row>
    <row r="280" spans="2:11">
      <c r="B280">
        <v>277</v>
      </c>
      <c r="C280">
        <v>4.7428197712494997</v>
      </c>
      <c r="D280">
        <v>4.8651619085414044</v>
      </c>
      <c r="I280">
        <v>277</v>
      </c>
      <c r="J280">
        <f t="shared" si="8"/>
        <v>114.75733531938276</v>
      </c>
      <c r="K280">
        <f t="shared" si="9"/>
        <v>129.69193514405529</v>
      </c>
    </row>
    <row r="281" spans="2:11">
      <c r="B281">
        <v>278</v>
      </c>
      <c r="C281">
        <v>4.8287668492673044</v>
      </c>
      <c r="D281">
        <v>6.1379370895745646</v>
      </c>
      <c r="I281">
        <v>278</v>
      </c>
      <c r="J281">
        <f t="shared" si="8"/>
        <v>125.05665182946703</v>
      </c>
      <c r="K281">
        <f t="shared" si="9"/>
        <v>463.09725664441294</v>
      </c>
    </row>
    <row r="282" spans="2:11">
      <c r="B282">
        <v>279</v>
      </c>
      <c r="C282">
        <v>3.7813817958949536</v>
      </c>
      <c r="D282">
        <v>5.1850805562467723</v>
      </c>
      <c r="I282">
        <v>279</v>
      </c>
      <c r="J282">
        <f t="shared" si="8"/>
        <v>43.876628411747369</v>
      </c>
      <c r="K282">
        <f t="shared" si="9"/>
        <v>178.58783557613864</v>
      </c>
    </row>
    <row r="283" spans="2:11">
      <c r="B283">
        <v>280</v>
      </c>
      <c r="C283">
        <v>5.1494607120454283</v>
      </c>
      <c r="D283">
        <v>5.5474463845655695</v>
      </c>
      <c r="I283">
        <v>280</v>
      </c>
      <c r="J283">
        <f t="shared" si="8"/>
        <v>172.33852516088507</v>
      </c>
      <c r="K283">
        <f t="shared" si="9"/>
        <v>256.58150811608397</v>
      </c>
    </row>
    <row r="284" spans="2:11">
      <c r="B284">
        <v>281</v>
      </c>
      <c r="C284">
        <v>4.0104289072388415</v>
      </c>
      <c r="D284">
        <v>5.5444257049681456</v>
      </c>
      <c r="I284">
        <v>281</v>
      </c>
      <c r="J284">
        <f t="shared" si="8"/>
        <v>55.170528528621517</v>
      </c>
      <c r="K284">
        <f t="shared" si="9"/>
        <v>255.80762700132865</v>
      </c>
    </row>
    <row r="285" spans="2:11">
      <c r="B285">
        <v>282</v>
      </c>
      <c r="C285">
        <v>4.2288485405808416</v>
      </c>
      <c r="D285">
        <v>5.5874234086746579</v>
      </c>
      <c r="I285">
        <v>282</v>
      </c>
      <c r="J285">
        <f t="shared" si="8"/>
        <v>68.638152606794918</v>
      </c>
      <c r="K285">
        <f t="shared" si="9"/>
        <v>267.04666240028195</v>
      </c>
    </row>
    <row r="286" spans="2:11">
      <c r="B286">
        <v>283</v>
      </c>
      <c r="C286">
        <v>5.7243882653111182</v>
      </c>
      <c r="D286">
        <v>5.6439652104602542</v>
      </c>
      <c r="I286">
        <v>283</v>
      </c>
      <c r="J286">
        <f t="shared" si="8"/>
        <v>306.24586671012321</v>
      </c>
      <c r="K286">
        <f t="shared" si="9"/>
        <v>282.58099302250696</v>
      </c>
    </row>
    <row r="287" spans="2:11">
      <c r="B287">
        <v>284</v>
      </c>
      <c r="C287">
        <v>4.8387011923714915</v>
      </c>
      <c r="D287">
        <v>4.7647012491576097</v>
      </c>
      <c r="I287">
        <v>284</v>
      </c>
      <c r="J287">
        <f t="shared" si="8"/>
        <v>126.30519899580277</v>
      </c>
      <c r="K287">
        <f t="shared" si="9"/>
        <v>117.29606975318129</v>
      </c>
    </row>
    <row r="288" spans="2:11">
      <c r="B288">
        <v>285</v>
      </c>
      <c r="C288">
        <v>5.0120329771408683</v>
      </c>
      <c r="D288">
        <v>5.3824943740364954</v>
      </c>
      <c r="I288">
        <v>285</v>
      </c>
      <c r="J288">
        <f t="shared" si="8"/>
        <v>150.20979903881769</v>
      </c>
      <c r="K288">
        <f t="shared" si="9"/>
        <v>217.56428586146086</v>
      </c>
    </row>
    <row r="289" spans="2:11">
      <c r="B289">
        <v>286</v>
      </c>
      <c r="C289">
        <v>4.8038252541514179</v>
      </c>
      <c r="D289">
        <v>5.6732280305329184</v>
      </c>
      <c r="I289">
        <v>286</v>
      </c>
      <c r="J289">
        <f t="shared" si="8"/>
        <v>121.97611588723416</v>
      </c>
      <c r="K289">
        <f t="shared" si="9"/>
        <v>290.97228745782053</v>
      </c>
    </row>
    <row r="290" spans="2:11">
      <c r="B290">
        <v>287</v>
      </c>
      <c r="C290">
        <v>5.4764902015025338</v>
      </c>
      <c r="D290">
        <v>4.7560930899631337</v>
      </c>
      <c r="I290">
        <v>287</v>
      </c>
      <c r="J290">
        <f t="shared" si="8"/>
        <v>239.00636933234415</v>
      </c>
      <c r="K290">
        <f t="shared" si="9"/>
        <v>116.29069991186624</v>
      </c>
    </row>
    <row r="291" spans="2:11">
      <c r="B291">
        <v>288</v>
      </c>
      <c r="C291">
        <v>5.08755067341749</v>
      </c>
      <c r="D291">
        <v>5.8828960630798823</v>
      </c>
      <c r="I291">
        <v>288</v>
      </c>
      <c r="J291">
        <f t="shared" si="8"/>
        <v>161.99260295486971</v>
      </c>
      <c r="K291">
        <f t="shared" si="9"/>
        <v>358.84698179847692</v>
      </c>
    </row>
    <row r="292" spans="2:11">
      <c r="B292">
        <v>289</v>
      </c>
      <c r="C292">
        <v>4.7804575362396662</v>
      </c>
      <c r="D292">
        <v>5.6440958512023185</v>
      </c>
      <c r="I292">
        <v>289</v>
      </c>
      <c r="J292">
        <f t="shared" si="8"/>
        <v>119.15885706977998</v>
      </c>
      <c r="K292">
        <f t="shared" si="9"/>
        <v>282.61791202463911</v>
      </c>
    </row>
    <row r="293" spans="2:11">
      <c r="B293">
        <v>290</v>
      </c>
      <c r="C293">
        <v>5.548547346394078</v>
      </c>
      <c r="D293">
        <v>5.8377170552786213</v>
      </c>
      <c r="I293">
        <v>290</v>
      </c>
      <c r="J293">
        <f t="shared" si="8"/>
        <v>256.86415012290166</v>
      </c>
      <c r="K293">
        <f t="shared" si="9"/>
        <v>342.99540661340683</v>
      </c>
    </row>
    <row r="294" spans="2:11">
      <c r="B294">
        <v>291</v>
      </c>
      <c r="C294">
        <v>4.3972366020137406</v>
      </c>
      <c r="D294">
        <v>5.3447626526120606</v>
      </c>
      <c r="I294">
        <v>291</v>
      </c>
      <c r="J294">
        <f t="shared" si="8"/>
        <v>81.226098206671992</v>
      </c>
      <c r="K294">
        <f t="shared" si="9"/>
        <v>209.50815248446619</v>
      </c>
    </row>
    <row r="295" spans="2:11">
      <c r="B295">
        <v>292</v>
      </c>
      <c r="C295">
        <v>4.788160546372116</v>
      </c>
      <c r="D295">
        <v>5.6631482738225154</v>
      </c>
      <c r="I295">
        <v>292</v>
      </c>
      <c r="J295">
        <f t="shared" si="8"/>
        <v>120.08028327468702</v>
      </c>
      <c r="K295">
        <f t="shared" si="9"/>
        <v>288.05408966042143</v>
      </c>
    </row>
    <row r="296" spans="2:11">
      <c r="B296">
        <v>293</v>
      </c>
      <c r="C296">
        <v>4.9824499991136459</v>
      </c>
      <c r="D296">
        <v>5.497242694922603</v>
      </c>
      <c r="I296">
        <v>293</v>
      </c>
      <c r="J296">
        <f t="shared" si="8"/>
        <v>145.83123072117041</v>
      </c>
      <c r="K296">
        <f t="shared" si="9"/>
        <v>244.01817126616919</v>
      </c>
    </row>
    <row r="297" spans="2:11">
      <c r="B297">
        <v>294</v>
      </c>
      <c r="C297">
        <v>5.540159670407478</v>
      </c>
      <c r="D297">
        <v>5.5441740563634667</v>
      </c>
      <c r="I297">
        <v>294</v>
      </c>
      <c r="J297">
        <f t="shared" si="8"/>
        <v>254.7186672451385</v>
      </c>
      <c r="K297">
        <f t="shared" si="9"/>
        <v>255.74326146801556</v>
      </c>
    </row>
    <row r="298" spans="2:11">
      <c r="B298">
        <v>295</v>
      </c>
      <c r="C298">
        <v>5.7176528573805205</v>
      </c>
      <c r="D298">
        <v>5.0046171484732609</v>
      </c>
      <c r="I298">
        <v>295</v>
      </c>
      <c r="J298">
        <f t="shared" si="8"/>
        <v>304.19010683320664</v>
      </c>
      <c r="K298">
        <f t="shared" si="9"/>
        <v>149.09998907135332</v>
      </c>
    </row>
    <row r="299" spans="2:11">
      <c r="B299">
        <v>296</v>
      </c>
      <c r="C299">
        <v>4.1838112832039309</v>
      </c>
      <c r="D299">
        <v>5.1914736758811468</v>
      </c>
      <c r="I299">
        <v>296</v>
      </c>
      <c r="J299">
        <f t="shared" si="8"/>
        <v>65.615456344442407</v>
      </c>
      <c r="K299">
        <f t="shared" si="9"/>
        <v>179.73322638325351</v>
      </c>
    </row>
    <row r="300" spans="2:11">
      <c r="B300">
        <v>297</v>
      </c>
      <c r="C300">
        <v>5.5455828245760683</v>
      </c>
      <c r="D300">
        <v>6.4324336749099533</v>
      </c>
      <c r="I300">
        <v>297</v>
      </c>
      <c r="J300">
        <f t="shared" si="8"/>
        <v>256.10379834217503</v>
      </c>
      <c r="K300">
        <f t="shared" si="9"/>
        <v>621.68508785551387</v>
      </c>
    </row>
    <row r="301" spans="2:11">
      <c r="B301">
        <v>298</v>
      </c>
      <c r="C301">
        <v>5.0307255231949517</v>
      </c>
      <c r="D301">
        <v>5.0231149228366725</v>
      </c>
      <c r="I301">
        <v>298</v>
      </c>
      <c r="J301">
        <f t="shared" si="8"/>
        <v>153.04400940407359</v>
      </c>
      <c r="K301">
        <f t="shared" si="9"/>
        <v>151.88367363783783</v>
      </c>
    </row>
    <row r="302" spans="2:11">
      <c r="B302">
        <v>299</v>
      </c>
      <c r="C302">
        <v>5.3050466535216989</v>
      </c>
      <c r="D302">
        <v>5.9161851153064049</v>
      </c>
      <c r="I302">
        <v>299</v>
      </c>
      <c r="J302">
        <f t="shared" si="8"/>
        <v>201.35039589963907</v>
      </c>
      <c r="K302">
        <f t="shared" si="9"/>
        <v>370.99371260459515</v>
      </c>
    </row>
    <row r="303" spans="2:11">
      <c r="B303">
        <v>300</v>
      </c>
      <c r="C303">
        <v>4.802199907091719</v>
      </c>
      <c r="D303">
        <v>4.923609153057904</v>
      </c>
      <c r="I303">
        <v>300</v>
      </c>
      <c r="J303">
        <f t="shared" si="8"/>
        <v>121.77802339405828</v>
      </c>
      <c r="K303">
        <f t="shared" si="9"/>
        <v>137.49796995828657</v>
      </c>
    </row>
    <row r="304" spans="2:11">
      <c r="B304">
        <v>301</v>
      </c>
      <c r="C304">
        <v>5.6965327245454045</v>
      </c>
      <c r="D304">
        <v>5.0990406601766161</v>
      </c>
      <c r="I304">
        <v>301</v>
      </c>
      <c r="J304">
        <f t="shared" si="8"/>
        <v>297.8329397808057</v>
      </c>
      <c r="K304">
        <f t="shared" si="9"/>
        <v>163.86463000556972</v>
      </c>
    </row>
    <row r="305" spans="2:11">
      <c r="B305">
        <v>302</v>
      </c>
      <c r="C305">
        <v>4.6470095375981302</v>
      </c>
      <c r="D305">
        <v>5.1462050767527581</v>
      </c>
      <c r="I305">
        <v>302</v>
      </c>
      <c r="J305">
        <f t="shared" si="8"/>
        <v>104.27269528885928</v>
      </c>
      <c r="K305">
        <f t="shared" si="9"/>
        <v>171.7783661076441</v>
      </c>
    </row>
    <row r="306" spans="2:11">
      <c r="B306">
        <v>303</v>
      </c>
      <c r="C306">
        <v>4.6753929506199903</v>
      </c>
      <c r="D306">
        <v>5.8464279399859711</v>
      </c>
      <c r="I306">
        <v>303</v>
      </c>
      <c r="J306">
        <f t="shared" si="8"/>
        <v>107.27471247575149</v>
      </c>
      <c r="K306">
        <f t="shared" si="9"/>
        <v>345.99625108548332</v>
      </c>
    </row>
    <row r="307" spans="2:11">
      <c r="B307">
        <v>304</v>
      </c>
      <c r="C307">
        <v>5.8492856178476886</v>
      </c>
      <c r="D307">
        <v>5.2326085580310089</v>
      </c>
      <c r="I307">
        <v>304</v>
      </c>
      <c r="J307">
        <f t="shared" si="8"/>
        <v>346.98641101767606</v>
      </c>
      <c r="K307">
        <f t="shared" si="9"/>
        <v>187.28069946370584</v>
      </c>
    </row>
    <row r="308" spans="2:11">
      <c r="B308">
        <v>305</v>
      </c>
      <c r="C308">
        <v>4.5656397263843855</v>
      </c>
      <c r="D308">
        <v>5.6095321241983189</v>
      </c>
      <c r="I308">
        <v>305</v>
      </c>
      <c r="J308">
        <f t="shared" si="8"/>
        <v>96.124067453466793</v>
      </c>
      <c r="K308">
        <f t="shared" si="9"/>
        <v>273.01647031746108</v>
      </c>
    </row>
    <row r="309" spans="2:11">
      <c r="B309">
        <v>306</v>
      </c>
      <c r="C309">
        <v>4.7667097213154266</v>
      </c>
      <c r="D309">
        <v>5.5623254059418183</v>
      </c>
      <c r="I309">
        <v>306</v>
      </c>
      <c r="J309">
        <f t="shared" si="8"/>
        <v>117.53189238582289</v>
      </c>
      <c r="K309">
        <f t="shared" si="9"/>
        <v>260.42773293285961</v>
      </c>
    </row>
    <row r="310" spans="2:11">
      <c r="B310">
        <v>307</v>
      </c>
      <c r="C310">
        <v>4.7455340792381939</v>
      </c>
      <c r="D310">
        <v>6.0650904574038371</v>
      </c>
      <c r="I310">
        <v>307</v>
      </c>
      <c r="J310">
        <f t="shared" si="8"/>
        <v>115.0692451896289</v>
      </c>
      <c r="K310">
        <f t="shared" si="9"/>
        <v>430.56162339735238</v>
      </c>
    </row>
    <row r="311" spans="2:11">
      <c r="B311">
        <v>308</v>
      </c>
      <c r="C311">
        <v>4.8645058298827406</v>
      </c>
      <c r="D311">
        <v>5.3383050647920482</v>
      </c>
      <c r="I311">
        <v>308</v>
      </c>
      <c r="J311">
        <f t="shared" si="8"/>
        <v>129.60687493935006</v>
      </c>
      <c r="K311">
        <f t="shared" si="9"/>
        <v>208.15959409419366</v>
      </c>
    </row>
    <row r="312" spans="2:11">
      <c r="B312">
        <v>309</v>
      </c>
      <c r="C312">
        <v>5.811007818572957</v>
      </c>
      <c r="D312">
        <v>5.8666298906479835</v>
      </c>
      <c r="I312">
        <v>309</v>
      </c>
      <c r="J312">
        <f t="shared" si="8"/>
        <v>333.95552271083369</v>
      </c>
      <c r="K312">
        <f t="shared" si="9"/>
        <v>353.05713192409547</v>
      </c>
    </row>
    <row r="313" spans="2:11">
      <c r="B313">
        <v>310</v>
      </c>
      <c r="C313">
        <v>3.7764363891579245</v>
      </c>
      <c r="D313">
        <v>5.7825542260032918</v>
      </c>
      <c r="I313">
        <v>310</v>
      </c>
      <c r="J313">
        <f t="shared" si="8"/>
        <v>43.660176301013244</v>
      </c>
      <c r="K313">
        <f t="shared" si="9"/>
        <v>324.58720157385795</v>
      </c>
    </row>
    <row r="314" spans="2:11">
      <c r="B314">
        <v>311</v>
      </c>
      <c r="C314">
        <v>5.3805477735148548</v>
      </c>
      <c r="D314">
        <v>4.8041281103018374</v>
      </c>
      <c r="I314">
        <v>311</v>
      </c>
      <c r="J314">
        <f t="shared" si="8"/>
        <v>217.14118704490346</v>
      </c>
      <c r="K314">
        <f t="shared" si="9"/>
        <v>122.01306269863701</v>
      </c>
    </row>
    <row r="315" spans="2:11">
      <c r="B315">
        <v>312</v>
      </c>
      <c r="C315">
        <v>5.5107685934597432</v>
      </c>
      <c r="D315">
        <v>6.5147863118299911</v>
      </c>
      <c r="I315">
        <v>312</v>
      </c>
      <c r="J315">
        <f t="shared" si="8"/>
        <v>247.34115882668479</v>
      </c>
      <c r="K315">
        <f t="shared" si="9"/>
        <v>675.04969597559659</v>
      </c>
    </row>
    <row r="316" spans="2:11">
      <c r="B316">
        <v>313</v>
      </c>
      <c r="C316">
        <v>4.9171544179719353</v>
      </c>
      <c r="D316">
        <v>5.5058907127163152</v>
      </c>
      <c r="I316">
        <v>313</v>
      </c>
      <c r="J316">
        <f t="shared" si="8"/>
        <v>136.61331516500414</v>
      </c>
      <c r="K316">
        <f t="shared" si="9"/>
        <v>246.13759595549897</v>
      </c>
    </row>
    <row r="317" spans="2:11">
      <c r="B317">
        <v>314</v>
      </c>
      <c r="C317">
        <v>5.2571802287505003</v>
      </c>
      <c r="D317">
        <v>5.2433918320030344</v>
      </c>
      <c r="I317">
        <v>314</v>
      </c>
      <c r="J317">
        <f t="shared" si="8"/>
        <v>191.93950202402792</v>
      </c>
      <c r="K317">
        <f t="shared" si="9"/>
        <v>189.31112620498385</v>
      </c>
    </row>
    <row r="318" spans="2:11">
      <c r="B318">
        <v>315</v>
      </c>
      <c r="C318">
        <v>4.6581780053660946</v>
      </c>
      <c r="D318">
        <v>4.9998858121336456</v>
      </c>
      <c r="I318">
        <v>315</v>
      </c>
      <c r="J318">
        <f t="shared" si="8"/>
        <v>105.44378901355643</v>
      </c>
      <c r="K318">
        <f t="shared" si="9"/>
        <v>148.39621308813278</v>
      </c>
    </row>
    <row r="319" spans="2:11">
      <c r="B319">
        <v>316</v>
      </c>
      <c r="C319">
        <v>4.0991734458820064</v>
      </c>
      <c r="D319">
        <v>5.9826445797201124</v>
      </c>
      <c r="I319">
        <v>316</v>
      </c>
      <c r="J319">
        <f t="shared" si="8"/>
        <v>60.290433690481784</v>
      </c>
      <c r="K319">
        <f t="shared" si="9"/>
        <v>396.4875257690548</v>
      </c>
    </row>
    <row r="320" spans="2:11">
      <c r="B320">
        <v>317</v>
      </c>
      <c r="C320">
        <v>5.4382116097388211</v>
      </c>
      <c r="D320">
        <v>5.9751104707705078</v>
      </c>
      <c r="I320">
        <v>317</v>
      </c>
      <c r="J320">
        <f t="shared" si="8"/>
        <v>230.03043120058587</v>
      </c>
      <c r="K320">
        <f t="shared" si="9"/>
        <v>393.51157021638335</v>
      </c>
    </row>
    <row r="321" spans="2:11">
      <c r="B321">
        <v>318</v>
      </c>
      <c r="C321">
        <v>4.4919691437110085</v>
      </c>
      <c r="D321">
        <v>5.1879789979531052</v>
      </c>
      <c r="I321">
        <v>318</v>
      </c>
      <c r="J321">
        <f t="shared" si="8"/>
        <v>89.297111712199865</v>
      </c>
      <c r="K321">
        <f t="shared" si="9"/>
        <v>179.10621288731971</v>
      </c>
    </row>
    <row r="322" spans="2:11">
      <c r="B322">
        <v>319</v>
      </c>
      <c r="C322">
        <v>4.8459458987763222</v>
      </c>
      <c r="D322">
        <v>6.1161995994899092</v>
      </c>
      <c r="I322">
        <v>319</v>
      </c>
      <c r="J322">
        <f t="shared" si="8"/>
        <v>127.22356571178378</v>
      </c>
      <c r="K322">
        <f t="shared" si="9"/>
        <v>453.13930714067931</v>
      </c>
    </row>
    <row r="323" spans="2:11">
      <c r="B323">
        <v>320</v>
      </c>
      <c r="C323">
        <v>5.4840444229392684</v>
      </c>
      <c r="D323">
        <v>5.4973680281567576</v>
      </c>
      <c r="I323">
        <v>320</v>
      </c>
      <c r="J323">
        <f t="shared" si="8"/>
        <v>240.81871317579467</v>
      </c>
      <c r="K323">
        <f t="shared" si="9"/>
        <v>244.04875676941649</v>
      </c>
    </row>
    <row r="324" spans="2:11">
      <c r="B324">
        <v>321</v>
      </c>
      <c r="C324">
        <v>4.1170123713273332</v>
      </c>
      <c r="D324">
        <v>6.3535593285822118</v>
      </c>
      <c r="I324">
        <v>321</v>
      </c>
      <c r="J324">
        <f t="shared" si="8"/>
        <v>61.375600570364654</v>
      </c>
      <c r="K324">
        <f t="shared" si="9"/>
        <v>574.53402938585145</v>
      </c>
    </row>
    <row r="325" spans="2:11">
      <c r="B325">
        <v>322</v>
      </c>
      <c r="C325">
        <v>5.2295237891327782</v>
      </c>
      <c r="D325">
        <v>5.1795594990823188</v>
      </c>
      <c r="I325">
        <v>322</v>
      </c>
      <c r="J325">
        <f t="shared" ref="J325:J388" si="10">EXP(C325)</f>
        <v>186.70387193398747</v>
      </c>
      <c r="K325">
        <f t="shared" ref="K325:K388" si="11">EXP(D325)</f>
        <v>177.60455878841509</v>
      </c>
    </row>
    <row r="326" spans="2:11">
      <c r="B326">
        <v>323</v>
      </c>
      <c r="C326">
        <v>4.8821078168120646</v>
      </c>
      <c r="D326">
        <v>5.4516722624957161</v>
      </c>
      <c r="I326">
        <v>323</v>
      </c>
      <c r="J326">
        <f t="shared" si="10"/>
        <v>131.90840982810238</v>
      </c>
      <c r="K326">
        <f t="shared" si="11"/>
        <v>233.14772429023554</v>
      </c>
    </row>
    <row r="327" spans="2:11">
      <c r="B327">
        <v>324</v>
      </c>
      <c r="C327">
        <v>5.3348884667279828</v>
      </c>
      <c r="D327">
        <v>5.8999230238682916</v>
      </c>
      <c r="I327">
        <v>324</v>
      </c>
      <c r="J327">
        <f t="shared" si="10"/>
        <v>207.44960998380864</v>
      </c>
      <c r="K327">
        <f t="shared" si="11"/>
        <v>365.00936977457889</v>
      </c>
    </row>
    <row r="328" spans="2:11">
      <c r="B328">
        <v>325</v>
      </c>
      <c r="C328">
        <v>4.3199527162929607</v>
      </c>
      <c r="D328">
        <v>5.2023178623281217</v>
      </c>
      <c r="I328">
        <v>325</v>
      </c>
      <c r="J328">
        <f t="shared" si="10"/>
        <v>75.185073179000369</v>
      </c>
      <c r="K328">
        <f t="shared" si="11"/>
        <v>181.69289329343698</v>
      </c>
    </row>
    <row r="329" spans="2:11">
      <c r="B329">
        <v>326</v>
      </c>
      <c r="C329">
        <v>4.8693103379755804</v>
      </c>
      <c r="D329">
        <v>4.7004536354079338</v>
      </c>
      <c r="I329">
        <v>326</v>
      </c>
      <c r="J329">
        <f t="shared" si="10"/>
        <v>130.23107049447472</v>
      </c>
      <c r="K329">
        <f t="shared" si="11"/>
        <v>109.99705969700483</v>
      </c>
    </row>
    <row r="330" spans="2:11">
      <c r="B330">
        <v>327</v>
      </c>
      <c r="C330">
        <v>4.4306160814978011</v>
      </c>
      <c r="D330">
        <v>6.2642267103377041</v>
      </c>
      <c r="I330">
        <v>327</v>
      </c>
      <c r="J330">
        <f t="shared" si="10"/>
        <v>83.983141434936755</v>
      </c>
      <c r="K330">
        <f t="shared" si="11"/>
        <v>525.43511527694147</v>
      </c>
    </row>
    <row r="331" spans="2:11">
      <c r="B331">
        <v>328</v>
      </c>
      <c r="C331">
        <v>4.6453996990190545</v>
      </c>
      <c r="D331">
        <v>5.0205409443231632</v>
      </c>
      <c r="I331">
        <v>328</v>
      </c>
      <c r="J331">
        <f t="shared" si="10"/>
        <v>104.10496812429241</v>
      </c>
      <c r="K331">
        <f t="shared" si="11"/>
        <v>151.49323103634342</v>
      </c>
    </row>
    <row r="332" spans="2:11">
      <c r="B332">
        <v>329</v>
      </c>
      <c r="C332">
        <v>5.4592090674961744</v>
      </c>
      <c r="D332">
        <v>5.2419610481652033</v>
      </c>
      <c r="I332">
        <v>329</v>
      </c>
      <c r="J332">
        <f t="shared" si="10"/>
        <v>234.91155168680365</v>
      </c>
      <c r="K332">
        <f t="shared" si="11"/>
        <v>189.04045658632097</v>
      </c>
    </row>
    <row r="333" spans="2:11">
      <c r="B333">
        <v>330</v>
      </c>
      <c r="C333">
        <v>4.2259536927710002</v>
      </c>
      <c r="D333">
        <v>6.4310109619792106</v>
      </c>
      <c r="I333">
        <v>330</v>
      </c>
      <c r="J333">
        <f t="shared" si="10"/>
        <v>68.439742922528012</v>
      </c>
      <c r="K333">
        <f t="shared" si="11"/>
        <v>620.80123732404627</v>
      </c>
    </row>
    <row r="334" spans="2:11">
      <c r="B334">
        <v>331</v>
      </c>
      <c r="C334">
        <v>4.6376205875361425</v>
      </c>
      <c r="D334">
        <v>5.2116928226825445</v>
      </c>
      <c r="I334">
        <v>331</v>
      </c>
      <c r="J334">
        <f t="shared" si="10"/>
        <v>103.2982657532676</v>
      </c>
      <c r="K334">
        <f t="shared" si="11"/>
        <v>183.40426645818184</v>
      </c>
    </row>
    <row r="335" spans="2:11">
      <c r="B335">
        <v>332</v>
      </c>
      <c r="C335">
        <v>5.4721660180034597</v>
      </c>
      <c r="D335">
        <v>5.662751772541915</v>
      </c>
      <c r="I335">
        <v>332</v>
      </c>
      <c r="J335">
        <f t="shared" si="10"/>
        <v>237.97509325435121</v>
      </c>
      <c r="K335">
        <f t="shared" si="11"/>
        <v>287.93989848495858</v>
      </c>
    </row>
    <row r="336" spans="2:11">
      <c r="B336">
        <v>333</v>
      </c>
      <c r="C336">
        <v>4.5736268417912962</v>
      </c>
      <c r="D336">
        <v>6.4111812520618265</v>
      </c>
      <c r="I336">
        <v>333</v>
      </c>
      <c r="J336">
        <f t="shared" si="10"/>
        <v>96.894895722924829</v>
      </c>
      <c r="K336">
        <f t="shared" si="11"/>
        <v>608.61218100682311</v>
      </c>
    </row>
    <row r="337" spans="2:11">
      <c r="B337">
        <v>334</v>
      </c>
      <c r="C337">
        <v>4.6518172795052566</v>
      </c>
      <c r="D337">
        <v>5.0678289596324682</v>
      </c>
      <c r="I337">
        <v>334</v>
      </c>
      <c r="J337">
        <f t="shared" si="10"/>
        <v>104.77521852882946</v>
      </c>
      <c r="K337">
        <f t="shared" si="11"/>
        <v>158.82912830926782</v>
      </c>
    </row>
    <row r="338" spans="2:11">
      <c r="B338">
        <v>335</v>
      </c>
      <c r="C338">
        <v>4.8944440790681307</v>
      </c>
      <c r="D338">
        <v>4.7795271078308756</v>
      </c>
      <c r="I338">
        <v>335</v>
      </c>
      <c r="J338">
        <f t="shared" si="10"/>
        <v>133.54574509963103</v>
      </c>
      <c r="K338">
        <f t="shared" si="11"/>
        <v>119.04803984574447</v>
      </c>
    </row>
    <row r="339" spans="2:11">
      <c r="B339">
        <v>336</v>
      </c>
      <c r="C339">
        <v>5.1364045266037914</v>
      </c>
      <c r="D339">
        <v>5.5606837233566671</v>
      </c>
      <c r="I339">
        <v>336</v>
      </c>
      <c r="J339">
        <f t="shared" si="10"/>
        <v>170.10306645469572</v>
      </c>
      <c r="K339">
        <f t="shared" si="11"/>
        <v>260.00054400926535</v>
      </c>
    </row>
    <row r="340" spans="2:11">
      <c r="B340">
        <v>337</v>
      </c>
      <c r="C340">
        <v>4.8209042447617225</v>
      </c>
      <c r="D340">
        <v>4.9393967810492159</v>
      </c>
      <c r="I340">
        <v>337</v>
      </c>
      <c r="J340">
        <f t="shared" si="10"/>
        <v>124.07723625963797</v>
      </c>
      <c r="K340">
        <f t="shared" si="11"/>
        <v>139.68596292091732</v>
      </c>
    </row>
    <row r="341" spans="2:11">
      <c r="B341">
        <v>338</v>
      </c>
      <c r="C341">
        <v>4.5743475466797472</v>
      </c>
      <c r="D341">
        <v>5.6481506455792747</v>
      </c>
      <c r="I341">
        <v>338</v>
      </c>
      <c r="J341">
        <f t="shared" si="10"/>
        <v>96.964753518341851</v>
      </c>
      <c r="K341">
        <f t="shared" si="11"/>
        <v>283.76619599956757</v>
      </c>
    </row>
    <row r="342" spans="2:11">
      <c r="B342">
        <v>339</v>
      </c>
      <c r="C342">
        <v>4.3044580723780079</v>
      </c>
      <c r="D342">
        <v>5.9571111964077694</v>
      </c>
      <c r="I342">
        <v>339</v>
      </c>
      <c r="J342">
        <f t="shared" si="10"/>
        <v>74.029086173619945</v>
      </c>
      <c r="K342">
        <f t="shared" si="11"/>
        <v>386.49201050156137</v>
      </c>
    </row>
    <row r="343" spans="2:11">
      <c r="B343">
        <v>340</v>
      </c>
      <c r="C343">
        <v>5.0867871697380345</v>
      </c>
      <c r="D343">
        <v>5.0768630818760911</v>
      </c>
      <c r="I343">
        <v>340</v>
      </c>
      <c r="J343">
        <f t="shared" si="10"/>
        <v>161.86896821026622</v>
      </c>
      <c r="K343">
        <f t="shared" si="11"/>
        <v>160.27051108110709</v>
      </c>
    </row>
    <row r="344" spans="2:11">
      <c r="B344">
        <v>341</v>
      </c>
      <c r="C344">
        <v>4.1804681643819048</v>
      </c>
      <c r="D344">
        <v>5.4311009588470665</v>
      </c>
      <c r="I344">
        <v>341</v>
      </c>
      <c r="J344">
        <f t="shared" si="10"/>
        <v>65.396462342770391</v>
      </c>
      <c r="K344">
        <f t="shared" si="11"/>
        <v>228.40056667599725</v>
      </c>
    </row>
    <row r="345" spans="2:11">
      <c r="B345">
        <v>342</v>
      </c>
      <c r="C345">
        <v>5.2403005735686223</v>
      </c>
      <c r="D345">
        <v>6.001977815681518</v>
      </c>
      <c r="I345">
        <v>342</v>
      </c>
      <c r="J345">
        <f t="shared" si="10"/>
        <v>188.72682017514254</v>
      </c>
      <c r="K345">
        <f t="shared" si="11"/>
        <v>404.22749086461539</v>
      </c>
    </row>
    <row r="346" spans="2:11">
      <c r="B346">
        <v>343</v>
      </c>
      <c r="C346">
        <v>5.0395205074008551</v>
      </c>
      <c r="D346">
        <v>5.8320705554726064</v>
      </c>
      <c r="I346">
        <v>343</v>
      </c>
      <c r="J346">
        <f t="shared" si="10"/>
        <v>154.39596555140236</v>
      </c>
      <c r="K346">
        <f t="shared" si="11"/>
        <v>341.06414069402331</v>
      </c>
    </row>
    <row r="347" spans="2:11">
      <c r="B347">
        <v>344</v>
      </c>
      <c r="C347">
        <v>4.666365246329601</v>
      </c>
      <c r="D347">
        <v>5.6898285291631314</v>
      </c>
      <c r="I347">
        <v>344</v>
      </c>
      <c r="J347">
        <f t="shared" si="10"/>
        <v>106.31062638345759</v>
      </c>
      <c r="K347">
        <f t="shared" si="11"/>
        <v>295.84288786344882</v>
      </c>
    </row>
    <row r="348" spans="2:11">
      <c r="B348">
        <v>345</v>
      </c>
      <c r="C348">
        <v>4.5109248568687637</v>
      </c>
      <c r="D348">
        <v>5.9249326317105071</v>
      </c>
      <c r="I348">
        <v>345</v>
      </c>
      <c r="J348">
        <f t="shared" si="10"/>
        <v>91.005947076343787</v>
      </c>
      <c r="K348">
        <f t="shared" si="11"/>
        <v>374.25322171159735</v>
      </c>
    </row>
    <row r="349" spans="2:11">
      <c r="B349">
        <v>346</v>
      </c>
      <c r="C349">
        <v>4.5538199964461441</v>
      </c>
      <c r="D349">
        <v>4.2085962739958855</v>
      </c>
      <c r="I349">
        <v>346</v>
      </c>
      <c r="J349">
        <f t="shared" si="10"/>
        <v>94.994595114089677</v>
      </c>
      <c r="K349">
        <f t="shared" si="11"/>
        <v>67.262056013833458</v>
      </c>
    </row>
    <row r="350" spans="2:11">
      <c r="B350">
        <v>347</v>
      </c>
      <c r="C350">
        <v>5.1347142220091291</v>
      </c>
      <c r="D350">
        <v>4.7115097238586943</v>
      </c>
      <c r="I350">
        <v>347</v>
      </c>
      <c r="J350">
        <f t="shared" si="10"/>
        <v>169.81578332629758</v>
      </c>
      <c r="K350">
        <f t="shared" si="11"/>
        <v>111.21994462349529</v>
      </c>
    </row>
    <row r="351" spans="2:11">
      <c r="B351">
        <v>348</v>
      </c>
      <c r="C351">
        <v>4.7678270893544452</v>
      </c>
      <c r="D351">
        <v>5.4916024004993513</v>
      </c>
      <c r="I351">
        <v>348</v>
      </c>
      <c r="J351">
        <f t="shared" si="10"/>
        <v>117.66329216322481</v>
      </c>
      <c r="K351">
        <f t="shared" si="11"/>
        <v>242.64571111377171</v>
      </c>
    </row>
    <row r="352" spans="2:11">
      <c r="B352">
        <v>349</v>
      </c>
      <c r="C352">
        <v>4.7279698655960596</v>
      </c>
      <c r="D352">
        <v>4.8372419000999702</v>
      </c>
      <c r="I352">
        <v>349</v>
      </c>
      <c r="J352">
        <f t="shared" si="10"/>
        <v>113.06579044256392</v>
      </c>
      <c r="K352">
        <f t="shared" si="11"/>
        <v>126.12101721526479</v>
      </c>
    </row>
    <row r="353" spans="2:11">
      <c r="B353">
        <v>350</v>
      </c>
      <c r="C353">
        <v>4.7090247326275625</v>
      </c>
      <c r="D353">
        <v>4.9396317022417326</v>
      </c>
      <c r="I353">
        <v>350</v>
      </c>
      <c r="J353">
        <f t="shared" si="10"/>
        <v>110.94390715377325</v>
      </c>
      <c r="K353">
        <f t="shared" si="11"/>
        <v>139.71878196869855</v>
      </c>
    </row>
    <row r="354" spans="2:11">
      <c r="B354">
        <v>351</v>
      </c>
      <c r="C354">
        <v>4.4602893950308182</v>
      </c>
      <c r="D354">
        <v>5.113227578021557</v>
      </c>
      <c r="I354">
        <v>351</v>
      </c>
      <c r="J354">
        <f t="shared" si="10"/>
        <v>86.512541773681221</v>
      </c>
      <c r="K354">
        <f t="shared" si="11"/>
        <v>166.20593271464006</v>
      </c>
    </row>
    <row r="355" spans="2:11">
      <c r="B355">
        <v>352</v>
      </c>
      <c r="C355">
        <v>3.9302796889775484</v>
      </c>
      <c r="D355">
        <v>5.5155435985312371</v>
      </c>
      <c r="I355">
        <v>352</v>
      </c>
      <c r="J355">
        <f t="shared" si="10"/>
        <v>50.921217781044142</v>
      </c>
      <c r="K355">
        <f t="shared" si="11"/>
        <v>248.52503838047133</v>
      </c>
    </row>
    <row r="356" spans="2:11">
      <c r="B356">
        <v>353</v>
      </c>
      <c r="C356">
        <v>6.1000485964999331</v>
      </c>
      <c r="D356">
        <v>5.5473204891003585</v>
      </c>
      <c r="I356">
        <v>353</v>
      </c>
      <c r="J356">
        <f t="shared" si="10"/>
        <v>445.87943773609271</v>
      </c>
      <c r="K356">
        <f t="shared" si="11"/>
        <v>256.5492077010357</v>
      </c>
    </row>
    <row r="357" spans="2:11">
      <c r="B357">
        <v>354</v>
      </c>
      <c r="C357">
        <v>5.544221032011853</v>
      </c>
      <c r="D357">
        <v>5.0898104270157694</v>
      </c>
      <c r="I357">
        <v>354</v>
      </c>
      <c r="J357">
        <f t="shared" si="10"/>
        <v>255.75527545572365</v>
      </c>
      <c r="K357">
        <f t="shared" si="11"/>
        <v>162.35908024052316</v>
      </c>
    </row>
    <row r="358" spans="2:11">
      <c r="B358">
        <v>355</v>
      </c>
      <c r="C358">
        <v>5.3981996370704124</v>
      </c>
      <c r="D358">
        <v>5.1285977081773515</v>
      </c>
      <c r="I358">
        <v>355</v>
      </c>
      <c r="J358">
        <f t="shared" si="10"/>
        <v>221.00816290788759</v>
      </c>
      <c r="K358">
        <f t="shared" si="11"/>
        <v>168.7802728242348</v>
      </c>
    </row>
    <row r="359" spans="2:11">
      <c r="B359">
        <v>356</v>
      </c>
      <c r="C359">
        <v>5.4533173551986032</v>
      </c>
      <c r="D359">
        <v>5.5252022816645692</v>
      </c>
      <c r="I359">
        <v>356</v>
      </c>
      <c r="J359">
        <f t="shared" si="10"/>
        <v>233.53158957057374</v>
      </c>
      <c r="K359">
        <f t="shared" si="11"/>
        <v>250.93709286013066</v>
      </c>
    </row>
    <row r="360" spans="2:11">
      <c r="B360">
        <v>357</v>
      </c>
      <c r="C360">
        <v>5.147626904142677</v>
      </c>
      <c r="D360">
        <v>5.1527749627313355</v>
      </c>
      <c r="I360">
        <v>357</v>
      </c>
      <c r="J360">
        <f t="shared" si="10"/>
        <v>172.02277900887489</v>
      </c>
      <c r="K360">
        <f t="shared" si="11"/>
        <v>172.91064578800493</v>
      </c>
    </row>
    <row r="361" spans="2:11">
      <c r="B361">
        <v>358</v>
      </c>
      <c r="C361">
        <v>5.116475149305229</v>
      </c>
      <c r="D361">
        <v>5.2715897014818385</v>
      </c>
      <c r="I361">
        <v>358</v>
      </c>
      <c r="J361">
        <f t="shared" si="10"/>
        <v>166.74657574211795</v>
      </c>
      <c r="K361">
        <f t="shared" si="11"/>
        <v>194.72527157843965</v>
      </c>
    </row>
    <row r="362" spans="2:11">
      <c r="B362">
        <v>359</v>
      </c>
      <c r="C362">
        <v>4.8970058176260514</v>
      </c>
      <c r="D362">
        <v>5.9872584017287833</v>
      </c>
      <c r="I362">
        <v>359</v>
      </c>
      <c r="J362">
        <f t="shared" si="10"/>
        <v>133.88829295579359</v>
      </c>
      <c r="K362">
        <f t="shared" si="11"/>
        <v>398.32107522441027</v>
      </c>
    </row>
    <row r="363" spans="2:11">
      <c r="B363">
        <v>360</v>
      </c>
      <c r="C363">
        <v>4.7746459890717903</v>
      </c>
      <c r="D363">
        <v>5.94060885084287</v>
      </c>
      <c r="I363">
        <v>360</v>
      </c>
      <c r="J363">
        <f t="shared" si="10"/>
        <v>118.46836809944352</v>
      </c>
      <c r="K363">
        <f t="shared" si="11"/>
        <v>380.16632367533657</v>
      </c>
    </row>
    <row r="364" spans="2:11">
      <c r="B364">
        <v>361</v>
      </c>
      <c r="C364">
        <v>5.0111554212322114</v>
      </c>
      <c r="D364">
        <v>5.5648523903952567</v>
      </c>
      <c r="I364">
        <v>361</v>
      </c>
      <c r="J364">
        <f t="shared" si="10"/>
        <v>150.07803936382939</v>
      </c>
      <c r="K364">
        <f t="shared" si="11"/>
        <v>261.08666196629599</v>
      </c>
    </row>
    <row r="365" spans="2:11">
      <c r="B365">
        <v>362</v>
      </c>
      <c r="C365">
        <v>4.4822120070535654</v>
      </c>
      <c r="D365">
        <v>5.8111078833344134</v>
      </c>
      <c r="I365">
        <v>362</v>
      </c>
      <c r="J365">
        <f t="shared" si="10"/>
        <v>88.430064418264919</v>
      </c>
      <c r="K365">
        <f t="shared" si="11"/>
        <v>333.98894156254761</v>
      </c>
    </row>
    <row r="366" spans="2:11">
      <c r="B366">
        <v>363</v>
      </c>
      <c r="C366">
        <v>5.4213466457889199</v>
      </c>
      <c r="D366">
        <v>5.3764300787379495</v>
      </c>
      <c r="I366">
        <v>363</v>
      </c>
      <c r="J366">
        <f t="shared" si="10"/>
        <v>226.18350657392099</v>
      </c>
      <c r="K366">
        <f t="shared" si="11"/>
        <v>216.24890424801515</v>
      </c>
    </row>
    <row r="367" spans="2:11">
      <c r="B367">
        <v>364</v>
      </c>
      <c r="C367">
        <v>4.2906731469136306</v>
      </c>
      <c r="D367">
        <v>6.0406091719829611</v>
      </c>
      <c r="I367">
        <v>364</v>
      </c>
      <c r="J367">
        <f t="shared" si="10"/>
        <v>73.015602187941852</v>
      </c>
      <c r="K367">
        <f t="shared" si="11"/>
        <v>420.14889988434982</v>
      </c>
    </row>
    <row r="368" spans="2:11">
      <c r="B368">
        <v>365</v>
      </c>
      <c r="C368">
        <v>4.1559707505719405</v>
      </c>
      <c r="D368">
        <v>5.5101525421119497</v>
      </c>
      <c r="I368">
        <v>365</v>
      </c>
      <c r="J368">
        <f t="shared" si="10"/>
        <v>63.813881852126983</v>
      </c>
      <c r="K368">
        <f t="shared" si="11"/>
        <v>247.18883089815523</v>
      </c>
    </row>
    <row r="369" spans="2:11">
      <c r="B369">
        <v>366</v>
      </c>
      <c r="C369">
        <v>5.0096511181201899</v>
      </c>
      <c r="D369">
        <v>5.813087624341664</v>
      </c>
      <c r="I369">
        <v>366</v>
      </c>
      <c r="J369">
        <f t="shared" si="10"/>
        <v>149.85244622494051</v>
      </c>
      <c r="K369">
        <f t="shared" si="11"/>
        <v>334.65080811212675</v>
      </c>
    </row>
    <row r="370" spans="2:11">
      <c r="B370">
        <v>367</v>
      </c>
      <c r="C370">
        <v>5.2877153843038869</v>
      </c>
      <c r="D370">
        <v>5.7720301344039404</v>
      </c>
      <c r="I370">
        <v>367</v>
      </c>
      <c r="J370">
        <f t="shared" si="10"/>
        <v>197.89080413617285</v>
      </c>
      <c r="K370">
        <f t="shared" si="11"/>
        <v>321.18912831281608</v>
      </c>
    </row>
    <row r="371" spans="2:11">
      <c r="B371">
        <v>368</v>
      </c>
      <c r="C371">
        <v>4.7608242168818098</v>
      </c>
      <c r="D371">
        <v>5.9278172325284428</v>
      </c>
      <c r="I371">
        <v>368</v>
      </c>
      <c r="J371">
        <f t="shared" si="10"/>
        <v>116.84218952760268</v>
      </c>
      <c r="K371">
        <f t="shared" si="11"/>
        <v>375.33435142522359</v>
      </c>
    </row>
    <row r="372" spans="2:11">
      <c r="B372">
        <v>369</v>
      </c>
      <c r="C372">
        <v>5.5713056641758101</v>
      </c>
      <c r="D372">
        <v>6.1071934702555257</v>
      </c>
      <c r="I372">
        <v>369</v>
      </c>
      <c r="J372">
        <f t="shared" si="10"/>
        <v>262.77697383299432</v>
      </c>
      <c r="K372">
        <f t="shared" si="11"/>
        <v>449.07659808141977</v>
      </c>
    </row>
    <row r="373" spans="2:11">
      <c r="B373">
        <v>370</v>
      </c>
      <c r="C373">
        <v>5.3944247280268982</v>
      </c>
      <c r="D373">
        <v>5.3398889690117484</v>
      </c>
      <c r="I373">
        <v>370</v>
      </c>
      <c r="J373">
        <f t="shared" si="10"/>
        <v>220.17544989182585</v>
      </c>
      <c r="K373">
        <f t="shared" si="11"/>
        <v>208.48956020202218</v>
      </c>
    </row>
    <row r="374" spans="2:11">
      <c r="B374">
        <v>371</v>
      </c>
      <c r="C374">
        <v>4.8072047702090064</v>
      </c>
      <c r="D374">
        <v>5.5989009880606639</v>
      </c>
      <c r="I374">
        <v>371</v>
      </c>
      <c r="J374">
        <f t="shared" si="10"/>
        <v>122.38903346731483</v>
      </c>
      <c r="K374">
        <f t="shared" si="11"/>
        <v>270.12936883005892</v>
      </c>
    </row>
    <row r="375" spans="2:11">
      <c r="B375">
        <v>372</v>
      </c>
      <c r="C375">
        <v>5.4119468151692782</v>
      </c>
      <c r="D375">
        <v>5.1259501309631341</v>
      </c>
      <c r="I375">
        <v>372</v>
      </c>
      <c r="J375">
        <f t="shared" si="10"/>
        <v>224.06738111476517</v>
      </c>
      <c r="K375">
        <f t="shared" si="11"/>
        <v>168.33400504458066</v>
      </c>
    </row>
    <row r="376" spans="2:11">
      <c r="B376">
        <v>373</v>
      </c>
      <c r="C376">
        <v>4.3990470651129501</v>
      </c>
      <c r="D376">
        <v>5.0276381948771025</v>
      </c>
      <c r="I376">
        <v>373</v>
      </c>
      <c r="J376">
        <f t="shared" si="10"/>
        <v>81.373288261044266</v>
      </c>
      <c r="K376">
        <f t="shared" si="11"/>
        <v>152.57224092677842</v>
      </c>
    </row>
    <row r="377" spans="2:11">
      <c r="B377">
        <v>374</v>
      </c>
      <c r="C377">
        <v>4.4629746960328465</v>
      </c>
      <c r="D377">
        <v>4.7304912008110298</v>
      </c>
      <c r="I377">
        <v>374</v>
      </c>
      <c r="J377">
        <f t="shared" si="10"/>
        <v>86.745166182288074</v>
      </c>
      <c r="K377">
        <f t="shared" si="11"/>
        <v>113.35122689088654</v>
      </c>
    </row>
    <row r="378" spans="2:11">
      <c r="B378">
        <v>375</v>
      </c>
      <c r="C378">
        <v>4.8468656049122005</v>
      </c>
      <c r="D378">
        <v>5.8558908229418245</v>
      </c>
      <c r="I378">
        <v>375</v>
      </c>
      <c r="J378">
        <f t="shared" si="10"/>
        <v>127.34062782891942</v>
      </c>
      <c r="K378">
        <f t="shared" si="11"/>
        <v>349.28591340942313</v>
      </c>
    </row>
    <row r="379" spans="2:11">
      <c r="B379">
        <v>376</v>
      </c>
      <c r="C379">
        <v>5.1456643104406909</v>
      </c>
      <c r="D379">
        <v>6.0388137776808453</v>
      </c>
      <c r="I379">
        <v>376</v>
      </c>
      <c r="J379">
        <f t="shared" si="10"/>
        <v>171.68549926600394</v>
      </c>
      <c r="K379">
        <f t="shared" si="11"/>
        <v>419.39524370091311</v>
      </c>
    </row>
    <row r="380" spans="2:11">
      <c r="B380">
        <v>377</v>
      </c>
      <c r="C380">
        <v>5.4026903721641402</v>
      </c>
      <c r="D380">
        <v>4.1739650960488994</v>
      </c>
      <c r="I380">
        <v>377</v>
      </c>
      <c r="J380">
        <f t="shared" si="10"/>
        <v>222.00288386352415</v>
      </c>
      <c r="K380">
        <f t="shared" si="11"/>
        <v>64.972564491646594</v>
      </c>
    </row>
    <row r="381" spans="2:11">
      <c r="B381">
        <v>378</v>
      </c>
      <c r="C381">
        <v>5.4378436972253148</v>
      </c>
      <c r="D381">
        <v>5.3989253451882986</v>
      </c>
      <c r="I381">
        <v>378</v>
      </c>
      <c r="J381">
        <f t="shared" si="10"/>
        <v>229.94581569296642</v>
      </c>
      <c r="K381">
        <f t="shared" si="11"/>
        <v>221.16860853713519</v>
      </c>
    </row>
    <row r="382" spans="2:11">
      <c r="B382">
        <v>379</v>
      </c>
      <c r="C382">
        <v>4.5215324366096823</v>
      </c>
      <c r="D382">
        <v>4.7875740220851695</v>
      </c>
      <c r="I382">
        <v>379</v>
      </c>
      <c r="J382">
        <f t="shared" si="10"/>
        <v>91.976438097285936</v>
      </c>
      <c r="K382">
        <f t="shared" si="11"/>
        <v>120.00987392257898</v>
      </c>
    </row>
    <row r="383" spans="2:11">
      <c r="B383">
        <v>380</v>
      </c>
      <c r="C383">
        <v>4.9911009998264237</v>
      </c>
      <c r="D383">
        <v>5.5145404932245592</v>
      </c>
      <c r="I383">
        <v>380</v>
      </c>
      <c r="J383">
        <f t="shared" si="10"/>
        <v>147.09828956336389</v>
      </c>
      <c r="K383">
        <f t="shared" si="11"/>
        <v>248.27586658929602</v>
      </c>
    </row>
    <row r="384" spans="2:11">
      <c r="B384">
        <v>381</v>
      </c>
      <c r="C384">
        <v>4.9601023107325677</v>
      </c>
      <c r="D384">
        <v>6.2069351290719537</v>
      </c>
      <c r="I384">
        <v>381</v>
      </c>
      <c r="J384">
        <f t="shared" si="10"/>
        <v>142.60838551903166</v>
      </c>
      <c r="K384">
        <f t="shared" si="11"/>
        <v>496.17819636648551</v>
      </c>
    </row>
    <row r="385" spans="2:11">
      <c r="B385">
        <v>382</v>
      </c>
      <c r="C385">
        <v>5.8589907218454425</v>
      </c>
      <c r="D385">
        <v>5.5791629501792954</v>
      </c>
      <c r="I385">
        <v>382</v>
      </c>
      <c r="J385">
        <f t="shared" si="10"/>
        <v>350.3703443742379</v>
      </c>
      <c r="K385">
        <f t="shared" si="11"/>
        <v>264.84982048175385</v>
      </c>
    </row>
    <row r="386" spans="2:11">
      <c r="B386">
        <v>383</v>
      </c>
      <c r="C386">
        <v>5.1314679405064281</v>
      </c>
      <c r="D386">
        <v>7.0779533789607054</v>
      </c>
      <c r="I386">
        <v>383</v>
      </c>
      <c r="J386">
        <f t="shared" si="10"/>
        <v>169.26540731109512</v>
      </c>
      <c r="K386">
        <f t="shared" si="11"/>
        <v>1185.5396834453607</v>
      </c>
    </row>
    <row r="387" spans="2:11">
      <c r="B387">
        <v>384</v>
      </c>
      <c r="C387">
        <v>5.080686265622651</v>
      </c>
      <c r="D387">
        <v>6.2740463072289963</v>
      </c>
      <c r="I387">
        <v>384</v>
      </c>
      <c r="J387">
        <f t="shared" si="10"/>
        <v>160.88442750398249</v>
      </c>
      <c r="K387">
        <f t="shared" si="11"/>
        <v>530.62009182814586</v>
      </c>
    </row>
    <row r="388" spans="2:11">
      <c r="B388">
        <v>385</v>
      </c>
      <c r="C388">
        <v>4.8066646431771414</v>
      </c>
      <c r="D388">
        <v>5.439695032940346</v>
      </c>
      <c r="I388">
        <v>385</v>
      </c>
      <c r="J388">
        <f t="shared" si="10"/>
        <v>122.32294569143912</v>
      </c>
      <c r="K388">
        <f t="shared" si="11"/>
        <v>230.37191690056954</v>
      </c>
    </row>
    <row r="389" spans="2:11">
      <c r="B389">
        <v>386</v>
      </c>
      <c r="C389">
        <v>4.8556428377895147</v>
      </c>
      <c r="D389">
        <v>5.9820458037034667</v>
      </c>
      <c r="I389">
        <v>386</v>
      </c>
      <c r="J389">
        <f t="shared" ref="J389:J452" si="12">EXP(C389)</f>
        <v>128.46324570620743</v>
      </c>
      <c r="K389">
        <f t="shared" ref="K389:K452" si="13">EXP(D389)</f>
        <v>396.25018961041599</v>
      </c>
    </row>
    <row r="390" spans="2:11">
      <c r="B390">
        <v>387</v>
      </c>
      <c r="C390">
        <v>4.5167559512863527</v>
      </c>
      <c r="D390">
        <v>5.9686541448990962</v>
      </c>
      <c r="I390">
        <v>387</v>
      </c>
      <c r="J390">
        <f t="shared" si="12"/>
        <v>91.538161534672696</v>
      </c>
      <c r="K390">
        <f t="shared" si="13"/>
        <v>390.97911525905369</v>
      </c>
    </row>
    <row r="391" spans="2:11">
      <c r="B391">
        <v>388</v>
      </c>
      <c r="C391">
        <v>5.1578699097453349</v>
      </c>
      <c r="D391">
        <v>4.7872279814597745</v>
      </c>
      <c r="I391">
        <v>388</v>
      </c>
      <c r="J391">
        <f t="shared" si="12"/>
        <v>173.79386443196358</v>
      </c>
      <c r="K391">
        <f t="shared" si="13"/>
        <v>119.96835281516255</v>
      </c>
    </row>
    <row r="392" spans="2:11">
      <c r="B392">
        <v>389</v>
      </c>
      <c r="C392">
        <v>5.2386138418141588</v>
      </c>
      <c r="D392">
        <v>5.8884650597432273</v>
      </c>
      <c r="I392">
        <v>389</v>
      </c>
      <c r="J392">
        <f t="shared" si="12"/>
        <v>188.4087569736943</v>
      </c>
      <c r="K392">
        <f t="shared" si="13"/>
        <v>360.85097437748698</v>
      </c>
    </row>
    <row r="393" spans="2:11">
      <c r="B393">
        <v>390</v>
      </c>
      <c r="C393">
        <v>4.7079849045294146</v>
      </c>
      <c r="D393">
        <v>5.9640072964337056</v>
      </c>
      <c r="I393">
        <v>390</v>
      </c>
      <c r="J393">
        <f t="shared" si="12"/>
        <v>110.82860451964501</v>
      </c>
      <c r="K393">
        <f t="shared" si="13"/>
        <v>389.1665092716504</v>
      </c>
    </row>
    <row r="394" spans="2:11">
      <c r="B394">
        <v>391</v>
      </c>
      <c r="C394">
        <v>4.944615797316346</v>
      </c>
      <c r="D394">
        <v>5.7022806569230404</v>
      </c>
      <c r="I394">
        <v>391</v>
      </c>
      <c r="J394">
        <f t="shared" si="12"/>
        <v>140.41689193981696</v>
      </c>
      <c r="K394">
        <f t="shared" si="13"/>
        <v>299.5497928292267</v>
      </c>
    </row>
    <row r="395" spans="2:11">
      <c r="B395">
        <v>392</v>
      </c>
      <c r="C395">
        <v>3.9751821809591412</v>
      </c>
      <c r="D395">
        <v>5.5671280917426937</v>
      </c>
      <c r="I395">
        <v>392</v>
      </c>
      <c r="J395">
        <f t="shared" si="12"/>
        <v>53.259818946844625</v>
      </c>
      <c r="K395">
        <f t="shared" si="13"/>
        <v>261.68149380783177</v>
      </c>
    </row>
    <row r="396" spans="2:11">
      <c r="B396">
        <v>393</v>
      </c>
      <c r="C396">
        <v>5.2353884935709232</v>
      </c>
      <c r="D396">
        <v>5.9063413521848176</v>
      </c>
      <c r="I396">
        <v>393</v>
      </c>
      <c r="J396">
        <f t="shared" si="12"/>
        <v>187.80205206364286</v>
      </c>
      <c r="K396">
        <f t="shared" si="13"/>
        <v>367.35965412839766</v>
      </c>
    </row>
    <row r="397" spans="2:11">
      <c r="B397">
        <v>394</v>
      </c>
      <c r="C397">
        <v>4.353484011927879</v>
      </c>
      <c r="D397">
        <v>5.2882976388029084</v>
      </c>
      <c r="I397">
        <v>394</v>
      </c>
      <c r="J397">
        <f t="shared" si="12"/>
        <v>77.748869590746239</v>
      </c>
      <c r="K397">
        <f t="shared" si="13"/>
        <v>198.0060604982076</v>
      </c>
    </row>
    <row r="398" spans="2:11">
      <c r="B398">
        <v>395</v>
      </c>
      <c r="C398">
        <v>5.4054701113692207</v>
      </c>
      <c r="D398">
        <v>5.640702358890727</v>
      </c>
      <c r="I398">
        <v>395</v>
      </c>
      <c r="J398">
        <f t="shared" si="12"/>
        <v>222.62085248132007</v>
      </c>
      <c r="K398">
        <f t="shared" si="13"/>
        <v>281.66047575817277</v>
      </c>
    </row>
    <row r="399" spans="2:11">
      <c r="B399">
        <v>396</v>
      </c>
      <c r="C399">
        <v>5.2424128434714765</v>
      </c>
      <c r="D399">
        <v>5.3841686471880124</v>
      </c>
      <c r="I399">
        <v>396</v>
      </c>
      <c r="J399">
        <f t="shared" si="12"/>
        <v>189.12588347358266</v>
      </c>
      <c r="K399">
        <f t="shared" si="13"/>
        <v>217.92885301134052</v>
      </c>
    </row>
    <row r="400" spans="2:11">
      <c r="B400">
        <v>397</v>
      </c>
      <c r="C400">
        <v>4.9114310037034601</v>
      </c>
      <c r="D400">
        <v>4.5217233069748639</v>
      </c>
      <c r="I400">
        <v>397</v>
      </c>
      <c r="J400">
        <f t="shared" si="12"/>
        <v>135.83365385835845</v>
      </c>
      <c r="K400">
        <f t="shared" si="13"/>
        <v>91.993995349139908</v>
      </c>
    </row>
    <row r="401" spans="2:11">
      <c r="B401">
        <v>398</v>
      </c>
      <c r="C401">
        <v>4.34648128549295</v>
      </c>
      <c r="D401">
        <v>4.6950049097416811</v>
      </c>
      <c r="I401">
        <v>398</v>
      </c>
      <c r="J401">
        <f t="shared" si="12"/>
        <v>77.206317415752025</v>
      </c>
      <c r="K401">
        <f t="shared" si="13"/>
        <v>109.399345763022</v>
      </c>
    </row>
    <row r="402" spans="2:11">
      <c r="B402">
        <v>399</v>
      </c>
      <c r="C402">
        <v>4.5549386450480522</v>
      </c>
      <c r="D402">
        <v>5.8990607378515207</v>
      </c>
      <c r="I402">
        <v>399</v>
      </c>
      <c r="J402">
        <f t="shared" si="12"/>
        <v>95.100920144188308</v>
      </c>
      <c r="K402">
        <f t="shared" si="13"/>
        <v>364.69476295905434</v>
      </c>
    </row>
    <row r="403" spans="2:11">
      <c r="B403">
        <v>400</v>
      </c>
      <c r="C403">
        <v>4.1354745900177621</v>
      </c>
      <c r="D403">
        <v>5.3793999284532763</v>
      </c>
      <c r="I403">
        <v>400</v>
      </c>
      <c r="J403">
        <f t="shared" si="12"/>
        <v>62.519255045157955</v>
      </c>
      <c r="K403">
        <f t="shared" si="13"/>
        <v>216.89208559797177</v>
      </c>
    </row>
    <row r="404" spans="2:11">
      <c r="B404">
        <v>401</v>
      </c>
      <c r="C404">
        <v>5.4760956228086437</v>
      </c>
      <c r="D404">
        <v>5.8975116059157804</v>
      </c>
      <c r="I404">
        <v>401</v>
      </c>
      <c r="J404">
        <f t="shared" si="12"/>
        <v>238.91208111458582</v>
      </c>
      <c r="K404">
        <f t="shared" si="13"/>
        <v>364.13024002810323</v>
      </c>
    </row>
    <row r="405" spans="2:11">
      <c r="B405">
        <v>402</v>
      </c>
      <c r="C405">
        <v>4.4620813194797844</v>
      </c>
      <c r="D405">
        <v>5.8453134803979552</v>
      </c>
      <c r="I405">
        <v>402</v>
      </c>
      <c r="J405">
        <f t="shared" si="12"/>
        <v>86.667704691021342</v>
      </c>
      <c r="K405">
        <f t="shared" si="13"/>
        <v>345.61086703340737</v>
      </c>
    </row>
    <row r="406" spans="2:11">
      <c r="B406">
        <v>403</v>
      </c>
      <c r="C406">
        <v>5.2984306403136694</v>
      </c>
      <c r="D406">
        <v>4.7226132027015728</v>
      </c>
      <c r="I406">
        <v>403</v>
      </c>
      <c r="J406">
        <f t="shared" si="12"/>
        <v>200.02265603626958</v>
      </c>
      <c r="K406">
        <f t="shared" si="13"/>
        <v>112.4617543714111</v>
      </c>
    </row>
    <row r="407" spans="2:11">
      <c r="B407">
        <v>404</v>
      </c>
      <c r="C407">
        <v>4.7030656984504819</v>
      </c>
      <c r="D407">
        <v>5.9729496015415764</v>
      </c>
      <c r="I407">
        <v>404</v>
      </c>
      <c r="J407">
        <f t="shared" si="12"/>
        <v>110.28475452636856</v>
      </c>
      <c r="K407">
        <f t="shared" si="13"/>
        <v>392.66216123445622</v>
      </c>
    </row>
    <row r="408" spans="2:11">
      <c r="B408">
        <v>405</v>
      </c>
      <c r="C408">
        <v>5.3155309895297496</v>
      </c>
      <c r="D408">
        <v>6.3045373697047093</v>
      </c>
      <c r="I408">
        <v>405</v>
      </c>
      <c r="J408">
        <f t="shared" si="12"/>
        <v>203.47252623041692</v>
      </c>
      <c r="K408">
        <f t="shared" si="13"/>
        <v>547.04844844909439</v>
      </c>
    </row>
    <row r="409" spans="2:11">
      <c r="B409">
        <v>406</v>
      </c>
      <c r="C409">
        <v>4.6972147526237418</v>
      </c>
      <c r="D409">
        <v>4.4995353059492142</v>
      </c>
      <c r="I409">
        <v>406</v>
      </c>
      <c r="J409">
        <f t="shared" si="12"/>
        <v>109.64136844611905</v>
      </c>
      <c r="K409">
        <f t="shared" si="13"/>
        <v>89.975310592807261</v>
      </c>
    </row>
    <row r="410" spans="2:11">
      <c r="B410">
        <v>407</v>
      </c>
      <c r="C410">
        <v>4.2748950586549199</v>
      </c>
      <c r="D410">
        <v>5.3210378733556514</v>
      </c>
      <c r="I410">
        <v>407</v>
      </c>
      <c r="J410">
        <f t="shared" si="12"/>
        <v>71.872596506938194</v>
      </c>
      <c r="K410">
        <f t="shared" si="13"/>
        <v>204.59611669573343</v>
      </c>
    </row>
    <row r="411" spans="2:11">
      <c r="B411">
        <v>408</v>
      </c>
      <c r="C411">
        <v>5.586245479299512</v>
      </c>
      <c r="D411">
        <v>6.0940424027292224</v>
      </c>
      <c r="I411">
        <v>408</v>
      </c>
      <c r="J411">
        <f t="shared" si="12"/>
        <v>266.73228548535769</v>
      </c>
      <c r="K411">
        <f t="shared" si="13"/>
        <v>443.20942576588288</v>
      </c>
    </row>
    <row r="412" spans="2:11">
      <c r="B412">
        <v>409</v>
      </c>
      <c r="C412">
        <v>5.4484240288590762</v>
      </c>
      <c r="D412">
        <v>5.7979814585858733</v>
      </c>
      <c r="I412">
        <v>409</v>
      </c>
      <c r="J412">
        <f t="shared" si="12"/>
        <v>232.39163465257968</v>
      </c>
      <c r="K412">
        <f t="shared" si="13"/>
        <v>329.63350902070738</v>
      </c>
    </row>
    <row r="413" spans="2:11">
      <c r="B413">
        <v>410</v>
      </c>
      <c r="C413">
        <v>6.1787344145678826</v>
      </c>
      <c r="D413">
        <v>5.4643757612791104</v>
      </c>
      <c r="I413">
        <v>410</v>
      </c>
      <c r="J413">
        <f t="shared" si="12"/>
        <v>482.38107541154335</v>
      </c>
      <c r="K413">
        <f t="shared" si="13"/>
        <v>236.12840859698952</v>
      </c>
    </row>
    <row r="414" spans="2:11">
      <c r="B414">
        <v>411</v>
      </c>
      <c r="C414">
        <v>4.8073397667962166</v>
      </c>
      <c r="D414">
        <v>5.4505388733590117</v>
      </c>
      <c r="I414">
        <v>411</v>
      </c>
      <c r="J414">
        <f t="shared" si="12"/>
        <v>122.40555668440874</v>
      </c>
      <c r="K414">
        <f t="shared" si="13"/>
        <v>232.88362688311474</v>
      </c>
    </row>
    <row r="415" spans="2:11">
      <c r="B415">
        <v>412</v>
      </c>
      <c r="C415">
        <v>5.1954981302323073</v>
      </c>
      <c r="D415">
        <v>6.4396629767858045</v>
      </c>
      <c r="I415">
        <v>412</v>
      </c>
      <c r="J415">
        <f t="shared" si="12"/>
        <v>180.45801200330806</v>
      </c>
      <c r="K415">
        <f t="shared" si="13"/>
        <v>626.19572174952395</v>
      </c>
    </row>
    <row r="416" spans="2:11">
      <c r="B416">
        <v>413</v>
      </c>
      <c r="C416">
        <v>5.6633619982750334</v>
      </c>
      <c r="D416">
        <v>5.7099216026294615</v>
      </c>
      <c r="I416">
        <v>413</v>
      </c>
      <c r="J416">
        <f t="shared" si="12"/>
        <v>288.11566044238612</v>
      </c>
      <c r="K416">
        <f t="shared" si="13"/>
        <v>301.84740331244308</v>
      </c>
    </row>
    <row r="417" spans="2:11">
      <c r="B417">
        <v>414</v>
      </c>
      <c r="C417">
        <v>5.6476743011717305</v>
      </c>
      <c r="D417">
        <v>6.2893606434298581</v>
      </c>
      <c r="I417">
        <v>414</v>
      </c>
      <c r="J417">
        <f t="shared" si="12"/>
        <v>283.63105774778359</v>
      </c>
      <c r="K417">
        <f t="shared" si="13"/>
        <v>538.80872803459022</v>
      </c>
    </row>
    <row r="418" spans="2:11">
      <c r="B418">
        <v>415</v>
      </c>
      <c r="C418">
        <v>5.2824072084114118</v>
      </c>
      <c r="D418">
        <v>6.1744018904073164</v>
      </c>
      <c r="I418">
        <v>415</v>
      </c>
      <c r="J418">
        <f t="shared" si="12"/>
        <v>196.84314797187153</v>
      </c>
      <c r="K418">
        <f t="shared" si="13"/>
        <v>480.29566854759014</v>
      </c>
    </row>
    <row r="419" spans="2:11">
      <c r="B419">
        <v>416</v>
      </c>
      <c r="C419">
        <v>5.2905300119751049</v>
      </c>
      <c r="D419">
        <v>5.4014824050645327</v>
      </c>
      <c r="I419">
        <v>416</v>
      </c>
      <c r="J419">
        <f t="shared" si="12"/>
        <v>198.44857766354687</v>
      </c>
      <c r="K419">
        <f t="shared" si="13"/>
        <v>221.734873590185</v>
      </c>
    </row>
    <row r="420" spans="2:11">
      <c r="B420">
        <v>417</v>
      </c>
      <c r="C420">
        <v>4.1795062259401012</v>
      </c>
      <c r="D420">
        <v>5.9070392341026547</v>
      </c>
      <c r="I420">
        <v>417</v>
      </c>
      <c r="J420">
        <f t="shared" si="12"/>
        <v>65.333585218494875</v>
      </c>
      <c r="K420">
        <f t="shared" si="13"/>
        <v>367.61611726844183</v>
      </c>
    </row>
    <row r="421" spans="2:11">
      <c r="B421">
        <v>418</v>
      </c>
      <c r="C421">
        <v>4.4489290661277989</v>
      </c>
      <c r="D421">
        <v>5.1266130062472062</v>
      </c>
      <c r="I421">
        <v>418</v>
      </c>
      <c r="J421">
        <f t="shared" si="12"/>
        <v>85.535292292715226</v>
      </c>
      <c r="K421">
        <f t="shared" si="13"/>
        <v>168.44562648745415</v>
      </c>
    </row>
    <row r="422" spans="2:11">
      <c r="B422">
        <v>419</v>
      </c>
      <c r="C422">
        <v>4.5741674534080721</v>
      </c>
      <c r="D422">
        <v>5.250088703003934</v>
      </c>
      <c r="I422">
        <v>419</v>
      </c>
      <c r="J422">
        <f t="shared" si="12"/>
        <v>96.947292391006528</v>
      </c>
      <c r="K422">
        <f t="shared" si="13"/>
        <v>190.58317300882189</v>
      </c>
    </row>
    <row r="423" spans="2:11">
      <c r="B423">
        <v>420</v>
      </c>
      <c r="C423">
        <v>4.7029161844102836</v>
      </c>
      <c r="D423">
        <v>6.194882910663992</v>
      </c>
      <c r="I423">
        <v>420</v>
      </c>
      <c r="J423">
        <f t="shared" si="12"/>
        <v>110.26826663976303</v>
      </c>
      <c r="K423">
        <f t="shared" si="13"/>
        <v>490.23404045906784</v>
      </c>
    </row>
    <row r="424" spans="2:11">
      <c r="B424">
        <v>421</v>
      </c>
      <c r="C424">
        <v>4.9928558663401406</v>
      </c>
      <c r="D424">
        <v>5.695633424678717</v>
      </c>
      <c r="I424">
        <v>421</v>
      </c>
      <c r="J424">
        <f t="shared" si="12"/>
        <v>147.35665405723898</v>
      </c>
      <c r="K424">
        <f t="shared" si="13"/>
        <v>297.56521905641461</v>
      </c>
    </row>
    <row r="425" spans="2:11">
      <c r="B425">
        <v>422</v>
      </c>
      <c r="C425">
        <v>4.3296224831548926</v>
      </c>
      <c r="D425">
        <v>4.6343548482323316</v>
      </c>
      <c r="I425">
        <v>422</v>
      </c>
      <c r="J425">
        <f t="shared" si="12"/>
        <v>75.915621732787542</v>
      </c>
      <c r="K425">
        <f t="shared" si="13"/>
        <v>102.96147078838668</v>
      </c>
    </row>
    <row r="426" spans="2:11">
      <c r="B426">
        <v>423</v>
      </c>
      <c r="C426">
        <v>5.137836002177659</v>
      </c>
      <c r="D426">
        <v>4.9691809386764314</v>
      </c>
      <c r="I426">
        <v>423</v>
      </c>
      <c r="J426">
        <f t="shared" si="12"/>
        <v>170.34673920354999</v>
      </c>
      <c r="K426">
        <f t="shared" si="13"/>
        <v>143.90896881577626</v>
      </c>
    </row>
    <row r="427" spans="2:11">
      <c r="B427">
        <v>424</v>
      </c>
      <c r="C427">
        <v>5.2345487121975856</v>
      </c>
      <c r="D427">
        <v>5.6270618463026425</v>
      </c>
      <c r="I427">
        <v>424</v>
      </c>
      <c r="J427">
        <f t="shared" si="12"/>
        <v>187.64440560199105</v>
      </c>
      <c r="K427">
        <f t="shared" si="13"/>
        <v>277.84456713445525</v>
      </c>
    </row>
    <row r="428" spans="2:11">
      <c r="B428">
        <v>425</v>
      </c>
      <c r="C428">
        <v>5.1203420262142156</v>
      </c>
      <c r="D428">
        <v>5.5065174180684444</v>
      </c>
      <c r="I428">
        <v>425</v>
      </c>
      <c r="J428">
        <f t="shared" si="12"/>
        <v>167.39261249280327</v>
      </c>
      <c r="K428">
        <f t="shared" si="13"/>
        <v>246.29190005079531</v>
      </c>
    </row>
    <row r="429" spans="2:11">
      <c r="B429">
        <v>426</v>
      </c>
      <c r="C429">
        <v>5.2624879101228057</v>
      </c>
      <c r="D429">
        <v>5.8478633509771498</v>
      </c>
      <c r="I429">
        <v>426</v>
      </c>
      <c r="J429">
        <f t="shared" si="12"/>
        <v>192.96096414325447</v>
      </c>
      <c r="K429">
        <f t="shared" si="13"/>
        <v>346.49325452396153</v>
      </c>
    </row>
    <row r="430" spans="2:11">
      <c r="B430">
        <v>427</v>
      </c>
      <c r="C430">
        <v>4.3360331341016982</v>
      </c>
      <c r="D430">
        <v>5.0985218558453029</v>
      </c>
      <c r="I430">
        <v>427</v>
      </c>
      <c r="J430">
        <f t="shared" si="12"/>
        <v>76.403853554974518</v>
      </c>
      <c r="K430">
        <f t="shared" si="13"/>
        <v>163.77963837469329</v>
      </c>
    </row>
    <row r="431" spans="2:11">
      <c r="B431">
        <v>428</v>
      </c>
      <c r="C431">
        <v>5.244953294699342</v>
      </c>
      <c r="D431">
        <v>5.9168944068674394</v>
      </c>
      <c r="I431">
        <v>428</v>
      </c>
      <c r="J431">
        <f t="shared" si="12"/>
        <v>189.60695937266922</v>
      </c>
      <c r="K431">
        <f t="shared" si="13"/>
        <v>371.25694865866222</v>
      </c>
    </row>
    <row r="432" spans="2:11">
      <c r="B432">
        <v>429</v>
      </c>
      <c r="C432">
        <v>4.822640422956308</v>
      </c>
      <c r="D432">
        <v>5.7279930317077996</v>
      </c>
      <c r="I432">
        <v>429</v>
      </c>
      <c r="J432">
        <f t="shared" si="12"/>
        <v>124.29284356386746</v>
      </c>
      <c r="K432">
        <f t="shared" si="13"/>
        <v>307.35180364413418</v>
      </c>
    </row>
    <row r="433" spans="2:11">
      <c r="B433">
        <v>430</v>
      </c>
      <c r="C433">
        <v>4.564541981787821</v>
      </c>
      <c r="D433">
        <v>5.935458018212179</v>
      </c>
      <c r="I433">
        <v>430</v>
      </c>
      <c r="J433">
        <f t="shared" si="12"/>
        <v>96.018605673460016</v>
      </c>
      <c r="K433">
        <f t="shared" si="13"/>
        <v>378.21318503362113</v>
      </c>
    </row>
    <row r="434" spans="2:11">
      <c r="B434">
        <v>431</v>
      </c>
      <c r="C434">
        <v>4.9629934741555699</v>
      </c>
      <c r="D434">
        <v>4.4772216231156836</v>
      </c>
      <c r="I434">
        <v>431</v>
      </c>
      <c r="J434">
        <f t="shared" si="12"/>
        <v>143.02128626120549</v>
      </c>
      <c r="K434">
        <f t="shared" si="13"/>
        <v>87.989863743913773</v>
      </c>
    </row>
    <row r="435" spans="2:11">
      <c r="B435">
        <v>432</v>
      </c>
      <c r="C435">
        <v>4.1448218317691721</v>
      </c>
      <c r="D435">
        <v>5.8091330077550829</v>
      </c>
      <c r="I435">
        <v>432</v>
      </c>
      <c r="J435">
        <f t="shared" si="12"/>
        <v>63.106377348457563</v>
      </c>
      <c r="K435">
        <f t="shared" si="13"/>
        <v>333.33000583029371</v>
      </c>
    </row>
    <row r="436" spans="2:11">
      <c r="B436">
        <v>433</v>
      </c>
      <c r="C436">
        <v>5.697526264129273</v>
      </c>
      <c r="D436">
        <v>5.9218831594866614</v>
      </c>
      <c r="I436">
        <v>433</v>
      </c>
      <c r="J436">
        <f t="shared" si="12"/>
        <v>298.1289956431134</v>
      </c>
      <c r="K436">
        <f t="shared" si="13"/>
        <v>373.1136852827193</v>
      </c>
    </row>
    <row r="437" spans="2:11">
      <c r="B437">
        <v>434</v>
      </c>
      <c r="C437">
        <v>4.7692221715023635</v>
      </c>
      <c r="D437">
        <v>5.6369249332085829</v>
      </c>
      <c r="I437">
        <v>434</v>
      </c>
      <c r="J437">
        <f t="shared" si="12"/>
        <v>117.8275566761901</v>
      </c>
      <c r="K437">
        <f t="shared" si="13"/>
        <v>280.59853121443052</v>
      </c>
    </row>
    <row r="438" spans="2:11">
      <c r="B438">
        <v>435</v>
      </c>
      <c r="C438">
        <v>4.6211244487561132</v>
      </c>
      <c r="D438">
        <v>5.3332785601828663</v>
      </c>
      <c r="I438">
        <v>435</v>
      </c>
      <c r="J438">
        <f t="shared" si="12"/>
        <v>101.60822115554915</v>
      </c>
      <c r="K438">
        <f t="shared" si="13"/>
        <v>207.11590418856065</v>
      </c>
    </row>
    <row r="439" spans="2:11">
      <c r="B439">
        <v>436</v>
      </c>
      <c r="C439">
        <v>4.7732578180181395</v>
      </c>
      <c r="D439">
        <v>5.6094037527501355</v>
      </c>
      <c r="I439">
        <v>436</v>
      </c>
      <c r="J439">
        <f t="shared" si="12"/>
        <v>118.30402783266584</v>
      </c>
      <c r="K439">
        <f t="shared" si="13"/>
        <v>272.98142504724262</v>
      </c>
    </row>
    <row r="440" spans="2:11">
      <c r="B440">
        <v>437</v>
      </c>
      <c r="C440">
        <v>4.9819483556276083</v>
      </c>
      <c r="D440">
        <v>5.5327348691282365</v>
      </c>
      <c r="I440">
        <v>437</v>
      </c>
      <c r="J440">
        <f t="shared" si="12"/>
        <v>145.75809378008702</v>
      </c>
      <c r="K440">
        <f t="shared" si="13"/>
        <v>252.83443543819718</v>
      </c>
    </row>
    <row r="441" spans="2:11">
      <c r="B441">
        <v>438</v>
      </c>
      <c r="C441">
        <v>5.4254724152533953</v>
      </c>
      <c r="D441">
        <v>5.204857802806516</v>
      </c>
      <c r="I441">
        <v>438</v>
      </c>
      <c r="J441">
        <f t="shared" si="12"/>
        <v>227.11861527372218</v>
      </c>
      <c r="K441">
        <f t="shared" si="13"/>
        <v>182.15496900173173</v>
      </c>
    </row>
    <row r="442" spans="2:11">
      <c r="B442">
        <v>439</v>
      </c>
      <c r="C442">
        <v>5.1589241572096185</v>
      </c>
      <c r="D442">
        <v>5.2282604666723689</v>
      </c>
      <c r="I442">
        <v>439</v>
      </c>
      <c r="J442">
        <f t="shared" si="12"/>
        <v>173.97718278732577</v>
      </c>
      <c r="K442">
        <f t="shared" si="13"/>
        <v>186.46815366457014</v>
      </c>
    </row>
    <row r="443" spans="2:11">
      <c r="B443">
        <v>440</v>
      </c>
      <c r="C443">
        <v>4.3977546830654433</v>
      </c>
      <c r="D443">
        <v>4.8183690737687472</v>
      </c>
      <c r="I443">
        <v>440</v>
      </c>
      <c r="J443">
        <f t="shared" si="12"/>
        <v>81.268190811805681</v>
      </c>
      <c r="K443">
        <f t="shared" si="13"/>
        <v>123.76307764055365</v>
      </c>
    </row>
    <row r="444" spans="2:11">
      <c r="B444">
        <v>441</v>
      </c>
      <c r="C444">
        <v>5.0906067490834062</v>
      </c>
      <c r="D444">
        <v>5.0654569144280011</v>
      </c>
      <c r="I444">
        <v>441</v>
      </c>
      <c r="J444">
        <f t="shared" si="12"/>
        <v>162.48842185095427</v>
      </c>
      <c r="K444">
        <f t="shared" si="13"/>
        <v>158.45282491790189</v>
      </c>
    </row>
    <row r="445" spans="2:11">
      <c r="B445">
        <v>442</v>
      </c>
      <c r="C445">
        <v>5.6127325922297402</v>
      </c>
      <c r="D445">
        <v>4.9257957907651146</v>
      </c>
      <c r="I445">
        <v>442</v>
      </c>
      <c r="J445">
        <f t="shared" si="12"/>
        <v>273.891650548901</v>
      </c>
      <c r="K445">
        <f t="shared" si="13"/>
        <v>137.7989571591157</v>
      </c>
    </row>
    <row r="446" spans="2:11">
      <c r="B446">
        <v>443</v>
      </c>
      <c r="C446">
        <v>4.4713777331012352</v>
      </c>
      <c r="D446">
        <v>5.7144472520371004</v>
      </c>
      <c r="I446">
        <v>443</v>
      </c>
      <c r="J446">
        <f t="shared" si="12"/>
        <v>87.47716020845651</v>
      </c>
      <c r="K446">
        <f t="shared" si="13"/>
        <v>303.21655464704895</v>
      </c>
    </row>
    <row r="447" spans="2:11">
      <c r="B447">
        <v>444</v>
      </c>
      <c r="C447">
        <v>4.7200883725442662</v>
      </c>
      <c r="D447">
        <v>6.038142293132851</v>
      </c>
      <c r="I447">
        <v>444</v>
      </c>
      <c r="J447">
        <f t="shared" si="12"/>
        <v>112.17816569969682</v>
      </c>
      <c r="K447">
        <f t="shared" si="13"/>
        <v>419.11372080498097</v>
      </c>
    </row>
    <row r="448" spans="2:11">
      <c r="B448">
        <v>445</v>
      </c>
      <c r="C448">
        <v>5.3143083687189385</v>
      </c>
      <c r="D448">
        <v>5.1155898532709685</v>
      </c>
      <c r="I448">
        <v>445</v>
      </c>
      <c r="J448">
        <f t="shared" si="12"/>
        <v>203.223908498995</v>
      </c>
      <c r="K448">
        <f t="shared" si="13"/>
        <v>166.59902098434506</v>
      </c>
    </row>
    <row r="449" spans="2:11">
      <c r="B449">
        <v>446</v>
      </c>
      <c r="C449">
        <v>5.2459429546257033</v>
      </c>
      <c r="D449">
        <v>5.7691282343434445</v>
      </c>
      <c r="I449">
        <v>446</v>
      </c>
      <c r="J449">
        <f t="shared" si="12"/>
        <v>189.794698665824</v>
      </c>
      <c r="K449">
        <f t="shared" si="13"/>
        <v>320.25842062540755</v>
      </c>
    </row>
    <row r="450" spans="2:11">
      <c r="B450">
        <v>447</v>
      </c>
      <c r="C450">
        <v>5.2060951133645483</v>
      </c>
      <c r="D450">
        <v>5.1133965979492206</v>
      </c>
      <c r="I450">
        <v>447</v>
      </c>
      <c r="J450">
        <f t="shared" si="12"/>
        <v>182.38049075952998</v>
      </c>
      <c r="K450">
        <f t="shared" si="13"/>
        <v>166.23402720356211</v>
      </c>
    </row>
    <row r="451" spans="2:11">
      <c r="B451">
        <v>448</v>
      </c>
      <c r="C451">
        <v>5.5152237341974732</v>
      </c>
      <c r="D451">
        <v>6.5553389896161285</v>
      </c>
      <c r="I451">
        <v>448</v>
      </c>
      <c r="J451">
        <f t="shared" si="12"/>
        <v>248.44555679698564</v>
      </c>
      <c r="K451">
        <f t="shared" si="13"/>
        <v>702.98741486989195</v>
      </c>
    </row>
    <row r="452" spans="2:11">
      <c r="B452">
        <v>449</v>
      </c>
      <c r="C452">
        <v>4.7133192851087831</v>
      </c>
      <c r="D452">
        <v>5.7682594335606883</v>
      </c>
      <c r="I452">
        <v>449</v>
      </c>
      <c r="J452">
        <f t="shared" si="12"/>
        <v>111.42138613092746</v>
      </c>
      <c r="K452">
        <f t="shared" si="13"/>
        <v>319.98030069178606</v>
      </c>
    </row>
    <row r="453" spans="2:11">
      <c r="B453">
        <v>450</v>
      </c>
      <c r="C453">
        <v>5.1354941701172594</v>
      </c>
      <c r="D453">
        <v>5.0123384343660176</v>
      </c>
      <c r="I453">
        <v>450</v>
      </c>
      <c r="J453">
        <f t="shared" ref="J453:J516" si="14">EXP(C453)</f>
        <v>169.9482824897527</v>
      </c>
      <c r="K453">
        <f t="shared" ref="K453:K516" si="15">EXP(D453)</f>
        <v>150.25568871553219</v>
      </c>
    </row>
    <row r="454" spans="2:11">
      <c r="B454">
        <v>451</v>
      </c>
      <c r="C454">
        <v>4.9883431226297068</v>
      </c>
      <c r="D454">
        <v>5.4237546975590707</v>
      </c>
      <c r="I454">
        <v>451</v>
      </c>
      <c r="J454">
        <f t="shared" si="14"/>
        <v>146.6931694374544</v>
      </c>
      <c r="K454">
        <f t="shared" si="15"/>
        <v>226.72882448066872</v>
      </c>
    </row>
    <row r="455" spans="2:11">
      <c r="B455">
        <v>452</v>
      </c>
      <c r="C455">
        <v>4.8940595808318932</v>
      </c>
      <c r="D455">
        <v>6.1439223911210767</v>
      </c>
      <c r="I455">
        <v>452</v>
      </c>
      <c r="J455">
        <f t="shared" si="14"/>
        <v>133.49440686654572</v>
      </c>
      <c r="K455">
        <f t="shared" si="15"/>
        <v>465.87734490462702</v>
      </c>
    </row>
    <row r="456" spans="2:11">
      <c r="B456">
        <v>453</v>
      </c>
      <c r="C456">
        <v>5</v>
      </c>
      <c r="D456">
        <v>5.3124593473523563</v>
      </c>
      <c r="I456">
        <v>453</v>
      </c>
      <c r="J456">
        <f t="shared" si="14"/>
        <v>148.4131591025766</v>
      </c>
      <c r="K456">
        <f t="shared" si="15"/>
        <v>202.84849033504241</v>
      </c>
    </row>
    <row r="457" spans="2:11">
      <c r="B457">
        <v>454</v>
      </c>
      <c r="C457">
        <v>4.8954691032498117</v>
      </c>
      <c r="D457">
        <v>6.1342772515123185</v>
      </c>
      <c r="I457">
        <v>454</v>
      </c>
      <c r="J457">
        <f t="shared" si="14"/>
        <v>133.68270289825497</v>
      </c>
      <c r="K457">
        <f t="shared" si="15"/>
        <v>461.40549335620898</v>
      </c>
    </row>
    <row r="458" spans="2:11">
      <c r="B458">
        <v>455</v>
      </c>
      <c r="C458">
        <v>4.8655456877731451</v>
      </c>
      <c r="D458">
        <v>5.7334300315289513</v>
      </c>
      <c r="I458">
        <v>455</v>
      </c>
      <c r="J458">
        <f t="shared" si="14"/>
        <v>129.74171776744529</v>
      </c>
      <c r="K458">
        <f t="shared" si="15"/>
        <v>309.02742639813454</v>
      </c>
    </row>
    <row r="459" spans="2:11">
      <c r="B459">
        <v>456</v>
      </c>
      <c r="C459">
        <v>4.9847071835028851</v>
      </c>
      <c r="D459">
        <v>6.131484946174238</v>
      </c>
      <c r="I459">
        <v>456</v>
      </c>
      <c r="J459">
        <f t="shared" si="14"/>
        <v>146.16077047469759</v>
      </c>
      <c r="K459">
        <f t="shared" si="15"/>
        <v>460.11890544319658</v>
      </c>
    </row>
    <row r="460" spans="2:11">
      <c r="B460">
        <v>457</v>
      </c>
      <c r="C460">
        <v>5.0735836312140323</v>
      </c>
      <c r="D460">
        <v>5.9804524368998733</v>
      </c>
      <c r="I460">
        <v>457</v>
      </c>
      <c r="J460">
        <f t="shared" si="14"/>
        <v>159.74577274446418</v>
      </c>
      <c r="K460">
        <f t="shared" si="15"/>
        <v>395.61932044883469</v>
      </c>
    </row>
    <row r="461" spans="2:11">
      <c r="B461">
        <v>458</v>
      </c>
      <c r="C461">
        <v>4.4450011295850631</v>
      </c>
      <c r="D461">
        <v>5.7362289394849197</v>
      </c>
      <c r="I461">
        <v>458</v>
      </c>
      <c r="J461">
        <f t="shared" si="14"/>
        <v>85.19997407788631</v>
      </c>
      <c r="K461">
        <f t="shared" si="15"/>
        <v>309.89357729336473</v>
      </c>
    </row>
    <row r="462" spans="2:11">
      <c r="B462">
        <v>459</v>
      </c>
      <c r="C462">
        <v>5.1536598778065255</v>
      </c>
      <c r="D462">
        <v>5.3667148334165171</v>
      </c>
      <c r="I462">
        <v>459</v>
      </c>
      <c r="J462">
        <f t="shared" si="14"/>
        <v>173.06372474607306</v>
      </c>
      <c r="K462">
        <f t="shared" si="15"/>
        <v>214.15816555707534</v>
      </c>
    </row>
    <row r="463" spans="2:11">
      <c r="B463">
        <v>460</v>
      </c>
      <c r="C463">
        <v>5.6816309262312519</v>
      </c>
      <c r="D463">
        <v>4.8930684424661166</v>
      </c>
      <c r="I463">
        <v>460</v>
      </c>
      <c r="J463">
        <f t="shared" si="14"/>
        <v>293.42759865521515</v>
      </c>
      <c r="K463">
        <f t="shared" si="15"/>
        <v>133.36216098609265</v>
      </c>
    </row>
    <row r="464" spans="2:11">
      <c r="B464">
        <v>461</v>
      </c>
      <c r="C464">
        <v>5.3192102421998566</v>
      </c>
      <c r="D464">
        <v>6.2254638386926704</v>
      </c>
      <c r="I464">
        <v>461</v>
      </c>
      <c r="J464">
        <f t="shared" si="14"/>
        <v>204.22253195005436</v>
      </c>
      <c r="K464">
        <f t="shared" si="15"/>
        <v>505.45743880919525</v>
      </c>
    </row>
    <row r="465" spans="2:11">
      <c r="B465">
        <v>462</v>
      </c>
      <c r="C465">
        <v>5.0640941240492428</v>
      </c>
      <c r="D465">
        <v>5.5329860738800418</v>
      </c>
      <c r="I465">
        <v>462</v>
      </c>
      <c r="J465">
        <f t="shared" si="14"/>
        <v>158.23703400490393</v>
      </c>
      <c r="K465">
        <f t="shared" si="15"/>
        <v>252.89795662787756</v>
      </c>
    </row>
    <row r="466" spans="2:11">
      <c r="B466">
        <v>463</v>
      </c>
      <c r="C466">
        <v>4.4802798396622565</v>
      </c>
      <c r="D466">
        <v>5.8494616223137523</v>
      </c>
      <c r="I466">
        <v>463</v>
      </c>
      <c r="J466">
        <f t="shared" si="14"/>
        <v>88.259367691813679</v>
      </c>
      <c r="K466">
        <f t="shared" si="15"/>
        <v>347.04748755039219</v>
      </c>
    </row>
    <row r="467" spans="2:11">
      <c r="B467">
        <v>464</v>
      </c>
      <c r="C467">
        <v>4.4157436258257281</v>
      </c>
      <c r="D467">
        <v>5.1453996990190545</v>
      </c>
      <c r="I467">
        <v>464</v>
      </c>
      <c r="J467">
        <f t="shared" si="14"/>
        <v>82.743348124668486</v>
      </c>
      <c r="K467">
        <f t="shared" si="15"/>
        <v>171.6400753320797</v>
      </c>
    </row>
    <row r="468" spans="2:11">
      <c r="B468">
        <v>465</v>
      </c>
      <c r="C468">
        <v>5.4261928989787869</v>
      </c>
      <c r="D468">
        <v>5.0390684608267851</v>
      </c>
      <c r="I468">
        <v>465</v>
      </c>
      <c r="J468">
        <f t="shared" si="14"/>
        <v>227.28230950219304</v>
      </c>
      <c r="K468">
        <f t="shared" si="15"/>
        <v>154.32618715685496</v>
      </c>
    </row>
    <row r="469" spans="2:11">
      <c r="B469">
        <v>466</v>
      </c>
      <c r="C469">
        <v>5.2324521437547968</v>
      </c>
      <c r="D469">
        <v>5.1426544998345856</v>
      </c>
      <c r="I469">
        <v>466</v>
      </c>
      <c r="J469">
        <f t="shared" si="14"/>
        <v>187.25140837948234</v>
      </c>
      <c r="K469">
        <f t="shared" si="15"/>
        <v>171.16953529582156</v>
      </c>
    </row>
    <row r="470" spans="2:11">
      <c r="B470">
        <v>467</v>
      </c>
      <c r="C470">
        <v>5.3933991062991637</v>
      </c>
      <c r="D470">
        <v>5.5514766721275022</v>
      </c>
      <c r="I470">
        <v>467</v>
      </c>
      <c r="J470">
        <f t="shared" si="14"/>
        <v>219.94974892819377</v>
      </c>
      <c r="K470">
        <f t="shared" si="15"/>
        <v>257.61769203386433</v>
      </c>
    </row>
    <row r="471" spans="2:11">
      <c r="B471">
        <v>468</v>
      </c>
      <c r="C471">
        <v>3.7789240242114825</v>
      </c>
      <c r="D471">
        <v>6.1191565341806058</v>
      </c>
      <c r="I471">
        <v>468</v>
      </c>
      <c r="J471">
        <f t="shared" si="14"/>
        <v>43.768922089862755</v>
      </c>
      <c r="K471">
        <f t="shared" si="15"/>
        <v>454.48119343502157</v>
      </c>
    </row>
    <row r="472" spans="2:11">
      <c r="B472">
        <v>469</v>
      </c>
      <c r="C472">
        <v>5.8008996452845265</v>
      </c>
      <c r="D472">
        <v>5.0575402036449297</v>
      </c>
      <c r="I472">
        <v>469</v>
      </c>
      <c r="J472">
        <f t="shared" si="14"/>
        <v>330.59684605719195</v>
      </c>
      <c r="K472">
        <f t="shared" si="15"/>
        <v>157.20335211349177</v>
      </c>
    </row>
    <row r="473" spans="2:11">
      <c r="B473">
        <v>470</v>
      </c>
      <c r="C473">
        <v>4.6160949388983195</v>
      </c>
      <c r="D473">
        <v>6.0480900117161305</v>
      </c>
      <c r="I473">
        <v>470</v>
      </c>
      <c r="J473">
        <f t="shared" si="14"/>
        <v>101.09846459300769</v>
      </c>
      <c r="K473">
        <f t="shared" si="15"/>
        <v>423.30375222794078</v>
      </c>
    </row>
    <row r="474" spans="2:11">
      <c r="B474">
        <v>471</v>
      </c>
      <c r="C474">
        <v>4.5818623097263442</v>
      </c>
      <c r="D474">
        <v>6.4151670342513967</v>
      </c>
      <c r="I474">
        <v>471</v>
      </c>
      <c r="J474">
        <f t="shared" si="14"/>
        <v>97.696165416455116</v>
      </c>
      <c r="K474">
        <f t="shared" si="15"/>
        <v>611.0428173739565</v>
      </c>
    </row>
    <row r="475" spans="2:11">
      <c r="B475">
        <v>472</v>
      </c>
      <c r="C475">
        <v>4.5784745702406209</v>
      </c>
      <c r="D475">
        <v>5.7961871290906481</v>
      </c>
      <c r="I475">
        <v>472</v>
      </c>
      <c r="J475">
        <f t="shared" si="14"/>
        <v>97.365756245370378</v>
      </c>
      <c r="K475">
        <f t="shared" si="15"/>
        <v>329.04256822265921</v>
      </c>
    </row>
    <row r="476" spans="2:11">
      <c r="B476">
        <v>473</v>
      </c>
      <c r="C476">
        <v>4.5195475631001267</v>
      </c>
      <c r="D476">
        <v>5.1466878630196167</v>
      </c>
      <c r="I476">
        <v>473</v>
      </c>
      <c r="J476">
        <f t="shared" si="14"/>
        <v>91.794057562826509</v>
      </c>
      <c r="K476">
        <f t="shared" si="15"/>
        <v>171.86131836623866</v>
      </c>
    </row>
    <row r="477" spans="2:11">
      <c r="B477">
        <v>474</v>
      </c>
      <c r="C477">
        <v>5.0874234086746579</v>
      </c>
      <c r="D477">
        <v>5.2885717759383697</v>
      </c>
      <c r="I477">
        <v>474</v>
      </c>
      <c r="J477">
        <f t="shared" si="14"/>
        <v>161.9719883196999</v>
      </c>
      <c r="K477">
        <f t="shared" si="15"/>
        <v>198.06034875330994</v>
      </c>
    </row>
    <row r="478" spans="2:11">
      <c r="B478">
        <v>475</v>
      </c>
      <c r="C478">
        <v>4.7167103191287039</v>
      </c>
      <c r="D478">
        <v>5.1621254843956805</v>
      </c>
      <c r="I478">
        <v>475</v>
      </c>
      <c r="J478">
        <f t="shared" si="14"/>
        <v>111.7998611900676</v>
      </c>
      <c r="K478">
        <f t="shared" si="15"/>
        <v>174.53503312663867</v>
      </c>
    </row>
    <row r="479" spans="2:11">
      <c r="B479">
        <v>476</v>
      </c>
      <c r="C479">
        <v>5.1253797859414583</v>
      </c>
      <c r="D479">
        <v>5.4751741834012133</v>
      </c>
      <c r="I479">
        <v>476</v>
      </c>
      <c r="J479">
        <f t="shared" si="14"/>
        <v>168.23802395659442</v>
      </c>
      <c r="K479">
        <f t="shared" si="15"/>
        <v>238.69203950121141</v>
      </c>
    </row>
    <row r="480" spans="2:11">
      <c r="B480">
        <v>477</v>
      </c>
      <c r="C480">
        <v>4.6479736861798617</v>
      </c>
      <c r="D480">
        <v>5.1597595408036119</v>
      </c>
      <c r="I480">
        <v>477</v>
      </c>
      <c r="J480">
        <f t="shared" si="14"/>
        <v>104.37327814075068</v>
      </c>
      <c r="K480">
        <f t="shared" si="15"/>
        <v>174.12258119482189</v>
      </c>
    </row>
    <row r="481" spans="2:11">
      <c r="B481">
        <v>478</v>
      </c>
      <c r="C481">
        <v>5.1343243709630446</v>
      </c>
      <c r="D481">
        <v>5.8623794124638575</v>
      </c>
      <c r="I481">
        <v>478</v>
      </c>
      <c r="J481">
        <f t="shared" si="14"/>
        <v>169.74959336847664</v>
      </c>
      <c r="K481">
        <f t="shared" si="15"/>
        <v>351.559655038041</v>
      </c>
    </row>
    <row r="482" spans="2:11">
      <c r="B482">
        <v>479</v>
      </c>
      <c r="C482">
        <v>3.4942731207501421</v>
      </c>
      <c r="D482">
        <v>5.9004409668188647</v>
      </c>
      <c r="I482">
        <v>479</v>
      </c>
      <c r="J482">
        <f t="shared" si="14"/>
        <v>32.926345775005075</v>
      </c>
      <c r="K482">
        <f t="shared" si="15"/>
        <v>365.19847277260169</v>
      </c>
    </row>
    <row r="483" spans="2:11">
      <c r="B483">
        <v>480</v>
      </c>
      <c r="C483">
        <v>4.8412076622724873</v>
      </c>
      <c r="D483">
        <v>4.9847762658025268</v>
      </c>
      <c r="I483">
        <v>480</v>
      </c>
      <c r="J483">
        <f t="shared" si="14"/>
        <v>126.62217625645867</v>
      </c>
      <c r="K483">
        <f t="shared" si="15"/>
        <v>146.17086794561362</v>
      </c>
    </row>
    <row r="484" spans="2:11">
      <c r="B484">
        <v>481</v>
      </c>
      <c r="C484">
        <v>5.2955898670507064</v>
      </c>
      <c r="D484">
        <v>5.2145002634435063</v>
      </c>
      <c r="I484">
        <v>481</v>
      </c>
      <c r="J484">
        <f t="shared" si="14"/>
        <v>199.45524334999368</v>
      </c>
      <c r="K484">
        <f t="shared" si="15"/>
        <v>183.91988651929466</v>
      </c>
    </row>
    <row r="485" spans="2:11">
      <c r="B485">
        <v>482</v>
      </c>
      <c r="C485">
        <v>5.1577381782435259</v>
      </c>
      <c r="D485">
        <v>5.8780410277846435</v>
      </c>
      <c r="I485">
        <v>482</v>
      </c>
      <c r="J485">
        <f t="shared" si="14"/>
        <v>173.77097181306942</v>
      </c>
      <c r="K485">
        <f t="shared" si="15"/>
        <v>357.10898945723852</v>
      </c>
    </row>
    <row r="486" spans="2:11">
      <c r="B486">
        <v>483</v>
      </c>
      <c r="C486">
        <v>5.4692378492057845</v>
      </c>
      <c r="D486">
        <v>5.6091470314779581</v>
      </c>
      <c r="I486">
        <v>483</v>
      </c>
      <c r="J486">
        <f t="shared" si="14"/>
        <v>237.27928123634769</v>
      </c>
      <c r="K486">
        <f t="shared" si="15"/>
        <v>272.9113539032852</v>
      </c>
    </row>
    <row r="487" spans="2:11">
      <c r="B487">
        <v>484</v>
      </c>
      <c r="C487">
        <v>4.8510634371711729</v>
      </c>
      <c r="D487">
        <v>5.0525120770236116</v>
      </c>
      <c r="I487">
        <v>484</v>
      </c>
      <c r="J487">
        <f t="shared" si="14"/>
        <v>127.87630598117744</v>
      </c>
      <c r="K487">
        <f t="shared" si="15"/>
        <v>156.4148976393802</v>
      </c>
    </row>
    <row r="488" spans="2:11">
      <c r="B488">
        <v>485</v>
      </c>
      <c r="C488">
        <v>4.8063944950723752</v>
      </c>
      <c r="D488">
        <v>5.1217921518258311</v>
      </c>
      <c r="I488">
        <v>485</v>
      </c>
      <c r="J488">
        <f t="shared" si="14"/>
        <v>122.28990484265343</v>
      </c>
      <c r="K488">
        <f t="shared" si="15"/>
        <v>167.63552889445373</v>
      </c>
    </row>
    <row r="489" spans="2:11">
      <c r="B489">
        <v>486</v>
      </c>
      <c r="C489">
        <v>4.7619477982553029</v>
      </c>
      <c r="D489">
        <v>5.5333628966398658</v>
      </c>
      <c r="I489">
        <v>486</v>
      </c>
      <c r="J489">
        <f t="shared" si="14"/>
        <v>116.97354501586503</v>
      </c>
      <c r="K489">
        <f t="shared" si="15"/>
        <v>252.99327229127573</v>
      </c>
    </row>
    <row r="490" spans="2:11">
      <c r="B490">
        <v>487</v>
      </c>
      <c r="C490">
        <v>5.8045373697047093</v>
      </c>
      <c r="D490">
        <v>4.8458919164183509</v>
      </c>
      <c r="I490">
        <v>487</v>
      </c>
      <c r="J490">
        <f t="shared" si="14"/>
        <v>331.80165633260174</v>
      </c>
      <c r="K490">
        <f t="shared" si="15"/>
        <v>127.21669806908459</v>
      </c>
    </row>
    <row r="491" spans="2:11">
      <c r="B491">
        <v>488</v>
      </c>
      <c r="C491">
        <v>5.7977510517258439</v>
      </c>
      <c r="D491">
        <v>5.416773202839277</v>
      </c>
      <c r="I491">
        <v>488</v>
      </c>
      <c r="J491">
        <f t="shared" si="14"/>
        <v>329.55756794794144</v>
      </c>
      <c r="K491">
        <f t="shared" si="15"/>
        <v>225.15143107859345</v>
      </c>
    </row>
    <row r="492" spans="2:11">
      <c r="B492">
        <v>489</v>
      </c>
      <c r="C492">
        <v>5.4862518752127247</v>
      </c>
      <c r="D492">
        <v>4.4082567359967211</v>
      </c>
      <c r="I492">
        <v>489</v>
      </c>
      <c r="J492">
        <f t="shared" si="14"/>
        <v>241.35089615985063</v>
      </c>
      <c r="K492">
        <f t="shared" si="15"/>
        <v>82.126171044487663</v>
      </c>
    </row>
    <row r="493" spans="2:11">
      <c r="B493">
        <v>490</v>
      </c>
      <c r="C493">
        <v>4.8094978110317284</v>
      </c>
      <c r="D493">
        <v>5.3069347348552363</v>
      </c>
      <c r="I493">
        <v>490</v>
      </c>
      <c r="J493">
        <f t="shared" si="14"/>
        <v>122.6699985263736</v>
      </c>
      <c r="K493">
        <f t="shared" si="15"/>
        <v>201.73092094170906</v>
      </c>
    </row>
    <row r="494" spans="2:11">
      <c r="B494">
        <v>491</v>
      </c>
      <c r="C494">
        <v>4.8408121706740648</v>
      </c>
      <c r="D494">
        <v>5.0903366122363067</v>
      </c>
      <c r="I494">
        <v>491</v>
      </c>
      <c r="J494">
        <f t="shared" si="14"/>
        <v>126.57210815098541</v>
      </c>
      <c r="K494">
        <f t="shared" si="15"/>
        <v>162.44453366915971</v>
      </c>
    </row>
    <row r="495" spans="2:11">
      <c r="B495">
        <v>492</v>
      </c>
      <c r="C495">
        <v>5.6546983628935941</v>
      </c>
      <c r="D495">
        <v>6.5268744553158999</v>
      </c>
      <c r="I495">
        <v>492</v>
      </c>
      <c r="J495">
        <f t="shared" si="14"/>
        <v>285.63031303005312</v>
      </c>
      <c r="K495">
        <f t="shared" si="15"/>
        <v>683.25931310787246</v>
      </c>
    </row>
    <row r="496" spans="2:11">
      <c r="B496">
        <v>493</v>
      </c>
      <c r="C496">
        <v>4.3856709206158566</v>
      </c>
      <c r="D496">
        <v>5.501879975635573</v>
      </c>
      <c r="I496">
        <v>493</v>
      </c>
      <c r="J496">
        <f t="shared" si="14"/>
        <v>80.29207475406885</v>
      </c>
      <c r="K496">
        <f t="shared" si="15"/>
        <v>245.15237981457281</v>
      </c>
    </row>
    <row r="497" spans="2:11">
      <c r="B497">
        <v>494</v>
      </c>
      <c r="C497">
        <v>4.8278362464824633</v>
      </c>
      <c r="D497">
        <v>4.571109076455306</v>
      </c>
      <c r="I497">
        <v>494</v>
      </c>
      <c r="J497">
        <f t="shared" si="14"/>
        <v>124.94032789509518</v>
      </c>
      <c r="K497">
        <f t="shared" si="15"/>
        <v>96.651243970918799</v>
      </c>
    </row>
    <row r="498" spans="2:11">
      <c r="B498">
        <v>495</v>
      </c>
      <c r="C498">
        <v>4.8381729997211327</v>
      </c>
      <c r="D498">
        <v>5.7253540109282097</v>
      </c>
      <c r="I498">
        <v>495</v>
      </c>
      <c r="J498">
        <f t="shared" si="14"/>
        <v>126.23850313367377</v>
      </c>
      <c r="K498">
        <f t="shared" si="15"/>
        <v>306.54176517197436</v>
      </c>
    </row>
    <row r="499" spans="2:11">
      <c r="B499">
        <v>496</v>
      </c>
      <c r="C499">
        <v>5.2366494127162184</v>
      </c>
      <c r="D499">
        <v>4.9456967814707538</v>
      </c>
      <c r="I499">
        <v>496</v>
      </c>
      <c r="J499">
        <f t="shared" si="14"/>
        <v>188.03900462423115</v>
      </c>
      <c r="K499">
        <f t="shared" si="15"/>
        <v>140.56876244503118</v>
      </c>
    </row>
    <row r="500" spans="2:11">
      <c r="B500">
        <v>497</v>
      </c>
      <c r="C500">
        <v>5.1729618878786185</v>
      </c>
      <c r="D500">
        <v>5.0777588947010823</v>
      </c>
      <c r="I500">
        <v>497</v>
      </c>
      <c r="J500">
        <f t="shared" si="14"/>
        <v>176.43664990233808</v>
      </c>
      <c r="K500">
        <f t="shared" si="15"/>
        <v>160.41414778659743</v>
      </c>
    </row>
    <row r="501" spans="2:11">
      <c r="B501">
        <v>498</v>
      </c>
      <c r="C501">
        <v>5.1593196819821872</v>
      </c>
      <c r="D501">
        <v>5.167147752626132</v>
      </c>
      <c r="I501">
        <v>498</v>
      </c>
      <c r="J501">
        <f t="shared" si="14"/>
        <v>174.04600868325602</v>
      </c>
      <c r="K501">
        <f t="shared" si="15"/>
        <v>175.41379973230775</v>
      </c>
    </row>
    <row r="502" spans="2:11">
      <c r="B502">
        <v>499</v>
      </c>
      <c r="C502">
        <v>4.403411422949616</v>
      </c>
      <c r="D502">
        <v>4.6017026927307976</v>
      </c>
      <c r="I502">
        <v>499</v>
      </c>
      <c r="J502">
        <f t="shared" si="14"/>
        <v>81.729206521737325</v>
      </c>
      <c r="K502">
        <f t="shared" si="15"/>
        <v>99.653851155489718</v>
      </c>
    </row>
    <row r="503" spans="2:11">
      <c r="B503">
        <v>500</v>
      </c>
      <c r="C503">
        <v>5.2388947747473109</v>
      </c>
      <c r="D503">
        <v>5.0288118337010248</v>
      </c>
      <c r="I503">
        <v>500</v>
      </c>
      <c r="J503">
        <f t="shared" si="14"/>
        <v>188.46169463404038</v>
      </c>
      <c r="K503">
        <f t="shared" si="15"/>
        <v>152.75141075194824</v>
      </c>
    </row>
    <row r="504" spans="2:11">
      <c r="B504">
        <v>501</v>
      </c>
      <c r="C504">
        <v>5.0376349310499151</v>
      </c>
      <c r="D504">
        <v>4.8249750856079361</v>
      </c>
      <c r="I504">
        <v>501</v>
      </c>
      <c r="J504">
        <f t="shared" si="14"/>
        <v>154.10511446721537</v>
      </c>
      <c r="K504">
        <f t="shared" si="15"/>
        <v>124.58336442574293</v>
      </c>
    </row>
    <row r="505" spans="2:11">
      <c r="B505">
        <v>502</v>
      </c>
      <c r="C505">
        <v>4.9289493554776485</v>
      </c>
      <c r="D505">
        <v>5.2478140068808088</v>
      </c>
      <c r="I505">
        <v>502</v>
      </c>
      <c r="J505">
        <f t="shared" si="14"/>
        <v>138.23420101195725</v>
      </c>
      <c r="K505">
        <f t="shared" si="15"/>
        <v>190.15014689217534</v>
      </c>
    </row>
    <row r="506" spans="2:11">
      <c r="B506">
        <v>503</v>
      </c>
      <c r="C506">
        <v>6.1400648265151201</v>
      </c>
      <c r="D506">
        <v>6.3204937740598979</v>
      </c>
      <c r="I506">
        <v>503</v>
      </c>
      <c r="J506">
        <f t="shared" si="14"/>
        <v>464.08365481021241</v>
      </c>
      <c r="K506">
        <f t="shared" si="15"/>
        <v>555.84738772251364</v>
      </c>
    </row>
    <row r="507" spans="2:11">
      <c r="B507">
        <v>504</v>
      </c>
      <c r="C507">
        <v>5.1334150355562196</v>
      </c>
      <c r="D507">
        <v>5.4991226796537021</v>
      </c>
      <c r="I507">
        <v>504</v>
      </c>
      <c r="J507">
        <f t="shared" si="14"/>
        <v>169.59530421385981</v>
      </c>
      <c r="K507">
        <f t="shared" si="15"/>
        <v>244.47735319452519</v>
      </c>
    </row>
    <row r="508" spans="2:11">
      <c r="B508">
        <v>505</v>
      </c>
      <c r="C508">
        <v>5.1158313528119876</v>
      </c>
      <c r="D508">
        <v>5.7578957785234142</v>
      </c>
      <c r="I508">
        <v>505</v>
      </c>
      <c r="J508">
        <f t="shared" si="14"/>
        <v>166.63925943003454</v>
      </c>
      <c r="K508">
        <f t="shared" si="15"/>
        <v>316.68125982527289</v>
      </c>
    </row>
    <row r="509" spans="2:11">
      <c r="B509">
        <v>506</v>
      </c>
      <c r="C509">
        <v>5.1774930530502825</v>
      </c>
      <c r="D509">
        <v>6.0167179001395681</v>
      </c>
      <c r="I509">
        <v>506</v>
      </c>
      <c r="J509">
        <f t="shared" si="14"/>
        <v>177.23792749499168</v>
      </c>
      <c r="K509">
        <f t="shared" si="15"/>
        <v>410.22996805106544</v>
      </c>
    </row>
    <row r="510" spans="2:11">
      <c r="B510">
        <v>507</v>
      </c>
      <c r="C510">
        <v>4.4274889467005334</v>
      </c>
      <c r="D510">
        <v>6.0795689247400286</v>
      </c>
      <c r="I510">
        <v>507</v>
      </c>
      <c r="J510">
        <f t="shared" si="14"/>
        <v>83.720925037665737</v>
      </c>
      <c r="K510">
        <f t="shared" si="15"/>
        <v>436.84084284449636</v>
      </c>
    </row>
    <row r="511" spans="2:11">
      <c r="B511">
        <v>508</v>
      </c>
      <c r="C511">
        <v>4.3682367093174772</v>
      </c>
      <c r="D511">
        <v>6.4158370152000899</v>
      </c>
      <c r="I511">
        <v>508</v>
      </c>
      <c r="J511">
        <f t="shared" si="14"/>
        <v>78.904377609076633</v>
      </c>
      <c r="K511">
        <f t="shared" si="15"/>
        <v>611.45234159182621</v>
      </c>
    </row>
    <row r="512" spans="2:11">
      <c r="B512">
        <v>509</v>
      </c>
      <c r="C512">
        <v>4.3577970933972692</v>
      </c>
      <c r="D512">
        <v>4.9059575972707758</v>
      </c>
      <c r="I512">
        <v>509</v>
      </c>
      <c r="J512">
        <f t="shared" si="14"/>
        <v>78.08493100861125</v>
      </c>
      <c r="K512">
        <f t="shared" si="15"/>
        <v>135.0922120208362</v>
      </c>
    </row>
    <row r="513" spans="2:11">
      <c r="B513">
        <v>510</v>
      </c>
      <c r="C513">
        <v>5.6787852640469616</v>
      </c>
      <c r="D513">
        <v>5.1807897578001434</v>
      </c>
      <c r="I513">
        <v>510</v>
      </c>
      <c r="J513">
        <f t="shared" si="14"/>
        <v>292.59378976577528</v>
      </c>
      <c r="K513">
        <f t="shared" si="15"/>
        <v>177.823192805817</v>
      </c>
    </row>
    <row r="514" spans="2:11">
      <c r="B514">
        <v>511</v>
      </c>
      <c r="C514">
        <v>5.4908983644587801</v>
      </c>
      <c r="D514">
        <v>4.738981879132071</v>
      </c>
      <c r="I514">
        <v>511</v>
      </c>
      <c r="J514">
        <f t="shared" si="14"/>
        <v>242.47493990965256</v>
      </c>
      <c r="K514">
        <f t="shared" si="15"/>
        <v>114.31775312083639</v>
      </c>
    </row>
    <row r="515" spans="2:11">
      <c r="B515">
        <v>512</v>
      </c>
      <c r="C515">
        <v>5.034367850566122</v>
      </c>
      <c r="D515">
        <v>5.3019288130536513</v>
      </c>
      <c r="I515">
        <v>512</v>
      </c>
      <c r="J515">
        <f t="shared" si="14"/>
        <v>153.60246220508606</v>
      </c>
      <c r="K515">
        <f t="shared" si="15"/>
        <v>200.72359512720968</v>
      </c>
    </row>
    <row r="516" spans="2:11">
      <c r="B516">
        <v>513</v>
      </c>
      <c r="C516">
        <v>5.7999968071966563</v>
      </c>
      <c r="D516">
        <v>5.7999296566475147</v>
      </c>
      <c r="I516">
        <v>513</v>
      </c>
      <c r="J516">
        <f t="shared" si="14"/>
        <v>330.29850532979287</v>
      </c>
      <c r="K516">
        <f t="shared" si="15"/>
        <v>330.27632634845304</v>
      </c>
    </row>
    <row r="517" spans="2:11">
      <c r="B517">
        <v>514</v>
      </c>
      <c r="C517">
        <v>5.9869197316565996</v>
      </c>
      <c r="D517">
        <v>5.8124779517473435</v>
      </c>
      <c r="I517">
        <v>514</v>
      </c>
      <c r="J517">
        <f t="shared" ref="J517:J580" si="16">EXP(C517)</f>
        <v>398.18619863773256</v>
      </c>
      <c r="K517">
        <f t="shared" ref="K517:K580" si="17">EXP(D517)</f>
        <v>334.44684286808115</v>
      </c>
    </row>
    <row r="518" spans="2:11">
      <c r="B518">
        <v>515</v>
      </c>
      <c r="C518">
        <v>5.0061413936914878</v>
      </c>
      <c r="D518">
        <v>6.3147670551593897</v>
      </c>
      <c r="I518">
        <v>515</v>
      </c>
      <c r="J518">
        <f t="shared" si="16"/>
        <v>149.32742730852135</v>
      </c>
      <c r="K518">
        <f t="shared" si="17"/>
        <v>552.67330320094129</v>
      </c>
    </row>
    <row r="519" spans="2:11">
      <c r="B519">
        <v>516</v>
      </c>
      <c r="C519">
        <v>5.6151296767763075</v>
      </c>
      <c r="D519">
        <v>5.6469724549808857</v>
      </c>
      <c r="I519">
        <v>516</v>
      </c>
      <c r="J519">
        <f t="shared" si="16"/>
        <v>274.54897951366553</v>
      </c>
      <c r="K519">
        <f t="shared" si="17"/>
        <v>283.43206221059648</v>
      </c>
    </row>
    <row r="520" spans="2:11">
      <c r="B520">
        <v>517</v>
      </c>
      <c r="C520">
        <v>4.9643757612791104</v>
      </c>
      <c r="D520">
        <v>5.5561408823670604</v>
      </c>
      <c r="I520">
        <v>517</v>
      </c>
      <c r="J520">
        <f t="shared" si="16"/>
        <v>143.21911944322633</v>
      </c>
      <c r="K520">
        <f t="shared" si="17"/>
        <v>258.82208169078217</v>
      </c>
    </row>
    <row r="521" spans="2:11">
      <c r="B521">
        <v>518</v>
      </c>
      <c r="C521">
        <v>4.4092447692231822</v>
      </c>
      <c r="D521">
        <v>5.0513885613049769</v>
      </c>
      <c r="I521">
        <v>518</v>
      </c>
      <c r="J521">
        <f t="shared" si="16"/>
        <v>82.207354529627679</v>
      </c>
      <c r="K521">
        <f t="shared" si="17"/>
        <v>156.23926172658338</v>
      </c>
    </row>
    <row r="522" spans="2:11">
      <c r="B522">
        <v>519</v>
      </c>
      <c r="C522">
        <v>5.599407356859329</v>
      </c>
      <c r="D522">
        <v>6.010135450426259</v>
      </c>
      <c r="I522">
        <v>519</v>
      </c>
      <c r="J522">
        <f t="shared" si="16"/>
        <v>270.26618855173308</v>
      </c>
      <c r="K522">
        <f t="shared" si="17"/>
        <v>407.53851780150586</v>
      </c>
    </row>
    <row r="523" spans="2:11">
      <c r="B523">
        <v>520</v>
      </c>
      <c r="C523">
        <v>5.5305989209060691</v>
      </c>
      <c r="D523">
        <v>5.5728235398575476</v>
      </c>
      <c r="I523">
        <v>520</v>
      </c>
      <c r="J523">
        <f t="shared" si="16"/>
        <v>252.29497051499101</v>
      </c>
      <c r="K523">
        <f t="shared" si="17"/>
        <v>263.17613947656969</v>
      </c>
    </row>
    <row r="524" spans="2:11">
      <c r="B524">
        <v>521</v>
      </c>
      <c r="C524">
        <v>4.4885974434380911</v>
      </c>
      <c r="D524">
        <v>6.6238133778975694</v>
      </c>
      <c r="I524">
        <v>521</v>
      </c>
      <c r="J524">
        <f t="shared" si="16"/>
        <v>88.9965356272577</v>
      </c>
      <c r="K524">
        <f t="shared" si="17"/>
        <v>752.81038090232778</v>
      </c>
    </row>
    <row r="525" spans="2:11">
      <c r="B525">
        <v>522</v>
      </c>
      <c r="C525">
        <v>4.9247689182407903</v>
      </c>
      <c r="D525">
        <v>5.8818886219247615</v>
      </c>
      <c r="I525">
        <v>522</v>
      </c>
      <c r="J525">
        <f t="shared" si="16"/>
        <v>137.6575278235056</v>
      </c>
      <c r="K525">
        <f t="shared" si="17"/>
        <v>358.48564662314647</v>
      </c>
    </row>
    <row r="526" spans="2:11">
      <c r="B526">
        <v>523</v>
      </c>
      <c r="C526">
        <v>4.1281172825676116</v>
      </c>
      <c r="D526">
        <v>4.905449595398955</v>
      </c>
      <c r="I526">
        <v>523</v>
      </c>
      <c r="J526">
        <f t="shared" si="16"/>
        <v>62.060969604924558</v>
      </c>
      <c r="K526">
        <f t="shared" si="17"/>
        <v>135.02360235265661</v>
      </c>
    </row>
    <row r="527" spans="2:11">
      <c r="B527">
        <v>524</v>
      </c>
      <c r="C527">
        <v>4.9853341218953711</v>
      </c>
      <c r="D527">
        <v>5.5218145847067834</v>
      </c>
      <c r="I527">
        <v>524</v>
      </c>
      <c r="J527">
        <f t="shared" si="16"/>
        <v>146.25243300356041</v>
      </c>
      <c r="K527">
        <f t="shared" si="17"/>
        <v>250.08843234800722</v>
      </c>
    </row>
    <row r="528" spans="2:11">
      <c r="B528">
        <v>525</v>
      </c>
      <c r="C528">
        <v>4.5628914175667585</v>
      </c>
      <c r="D528">
        <v>5.9792606064596772</v>
      </c>
      <c r="I528">
        <v>525</v>
      </c>
      <c r="J528">
        <f t="shared" si="16"/>
        <v>95.860251521179279</v>
      </c>
      <c r="K528">
        <f t="shared" si="17"/>
        <v>395.14809016907026</v>
      </c>
    </row>
    <row r="529" spans="2:11">
      <c r="B529">
        <v>526</v>
      </c>
      <c r="C529">
        <v>5.197529057004628</v>
      </c>
      <c r="D529">
        <v>5.8983717626867662</v>
      </c>
      <c r="I529">
        <v>526</v>
      </c>
      <c r="J529">
        <f t="shared" si="16"/>
        <v>180.82488142753206</v>
      </c>
      <c r="K529">
        <f t="shared" si="17"/>
        <v>364.4435838626751</v>
      </c>
    </row>
    <row r="530" spans="2:11">
      <c r="B530">
        <v>527</v>
      </c>
      <c r="C530">
        <v>4.8080145393458809</v>
      </c>
      <c r="D530">
        <v>5.3241078275324218</v>
      </c>
      <c r="I530">
        <v>527</v>
      </c>
      <c r="J530">
        <f t="shared" si="16"/>
        <v>122.48818046698096</v>
      </c>
      <c r="K530">
        <f t="shared" si="17"/>
        <v>205.22518250628207</v>
      </c>
    </row>
    <row r="531" spans="2:11">
      <c r="B531">
        <v>528</v>
      </c>
      <c r="C531">
        <v>4.9342627768587821</v>
      </c>
      <c r="D531">
        <v>5.5073948229840601</v>
      </c>
      <c r="I531">
        <v>528</v>
      </c>
      <c r="J531">
        <f t="shared" si="16"/>
        <v>138.97065237678095</v>
      </c>
      <c r="K531">
        <f t="shared" si="17"/>
        <v>246.50809260491158</v>
      </c>
    </row>
    <row r="532" spans="2:11">
      <c r="B532">
        <v>529</v>
      </c>
      <c r="C532">
        <v>5.4904926405613894</v>
      </c>
      <c r="D532">
        <v>5.7050040538794189</v>
      </c>
      <c r="I532">
        <v>529</v>
      </c>
      <c r="J532">
        <f t="shared" si="16"/>
        <v>242.37658198644206</v>
      </c>
      <c r="K532">
        <f t="shared" si="17"/>
        <v>300.36669769650842</v>
      </c>
    </row>
    <row r="533" spans="2:11">
      <c r="B533">
        <v>530</v>
      </c>
      <c r="C533">
        <v>4.0759919023608715</v>
      </c>
      <c r="D533">
        <v>5.7736300875914228</v>
      </c>
      <c r="I533">
        <v>530</v>
      </c>
      <c r="J533">
        <f t="shared" si="16"/>
        <v>58.908883479175643</v>
      </c>
      <c r="K533">
        <f t="shared" si="17"/>
        <v>321.70342719980596</v>
      </c>
    </row>
    <row r="534" spans="2:11">
      <c r="B534">
        <v>531</v>
      </c>
      <c r="C534">
        <v>5.0890782952717419</v>
      </c>
      <c r="D534">
        <v>4.9843498311149812</v>
      </c>
      <c r="I534">
        <v>531</v>
      </c>
      <c r="J534">
        <f t="shared" si="16"/>
        <v>162.24025550693537</v>
      </c>
      <c r="K534">
        <f t="shared" si="17"/>
        <v>146.1085489056575</v>
      </c>
    </row>
    <row r="535" spans="2:11">
      <c r="B535">
        <v>532</v>
      </c>
      <c r="C535">
        <v>4.5980026189093106</v>
      </c>
      <c r="D535">
        <v>6.1092947977838321</v>
      </c>
      <c r="I535">
        <v>532</v>
      </c>
      <c r="J535">
        <f t="shared" si="16"/>
        <v>99.285805866882683</v>
      </c>
      <c r="K535">
        <f t="shared" si="17"/>
        <v>450.02124726035095</v>
      </c>
    </row>
    <row r="536" spans="2:11">
      <c r="B536">
        <v>533</v>
      </c>
      <c r="C536">
        <v>4.5129430614703452</v>
      </c>
      <c r="D536">
        <v>5.4696511729530446</v>
      </c>
      <c r="I536">
        <v>533</v>
      </c>
      <c r="J536">
        <f t="shared" si="16"/>
        <v>91.189801162680652</v>
      </c>
      <c r="K536">
        <f t="shared" si="17"/>
        <v>237.3773746687915</v>
      </c>
    </row>
    <row r="537" spans="2:11">
      <c r="B537">
        <v>534</v>
      </c>
      <c r="C537">
        <v>4.8929057091789092</v>
      </c>
      <c r="D537">
        <v>4.6442802211453209</v>
      </c>
      <c r="I537">
        <v>534</v>
      </c>
      <c r="J537">
        <f t="shared" si="16"/>
        <v>133.34046028900707</v>
      </c>
      <c r="K537">
        <f t="shared" si="17"/>
        <v>103.98849012536729</v>
      </c>
    </row>
    <row r="538" spans="2:11">
      <c r="B538">
        <v>535</v>
      </c>
      <c r="C538">
        <v>5.8765058464833482</v>
      </c>
      <c r="D538">
        <v>6.1532243701768747</v>
      </c>
      <c r="I538">
        <v>535</v>
      </c>
      <c r="J538">
        <f t="shared" si="16"/>
        <v>356.56118301279275</v>
      </c>
      <c r="K538">
        <f t="shared" si="17"/>
        <v>470.23114429153503</v>
      </c>
    </row>
    <row r="539" spans="2:11">
      <c r="B539">
        <v>536</v>
      </c>
      <c r="C539">
        <v>5.3169086971944735</v>
      </c>
      <c r="D539">
        <v>5.5381376979720818</v>
      </c>
      <c r="I539">
        <v>536</v>
      </c>
      <c r="J539">
        <f t="shared" si="16"/>
        <v>203.75304508148034</v>
      </c>
      <c r="K539">
        <f t="shared" si="17"/>
        <v>254.20415346282437</v>
      </c>
    </row>
    <row r="540" spans="2:11">
      <c r="B540">
        <v>537</v>
      </c>
      <c r="C540">
        <v>4.7405281482277024</v>
      </c>
      <c r="D540">
        <v>5.280319513294411</v>
      </c>
      <c r="I540">
        <v>537</v>
      </c>
      <c r="J540">
        <f t="shared" si="16"/>
        <v>114.49465586394435</v>
      </c>
      <c r="K540">
        <f t="shared" si="17"/>
        <v>196.43262816223981</v>
      </c>
    </row>
    <row r="541" spans="2:11">
      <c r="B541">
        <v>538</v>
      </c>
      <c r="C541">
        <v>4.8706067664679304</v>
      </c>
      <c r="D541">
        <v>5.6330254556019108</v>
      </c>
      <c r="I541">
        <v>538</v>
      </c>
      <c r="J541">
        <f t="shared" si="16"/>
        <v>130.40001525359017</v>
      </c>
      <c r="K541">
        <f t="shared" si="17"/>
        <v>279.50647413536848</v>
      </c>
    </row>
    <row r="542" spans="2:11">
      <c r="B542">
        <v>539</v>
      </c>
      <c r="C542">
        <v>5.234129069645773</v>
      </c>
      <c r="D542">
        <v>5.5906067490834062</v>
      </c>
      <c r="I542">
        <v>539</v>
      </c>
      <c r="J542">
        <f t="shared" si="16"/>
        <v>187.56567854455784</v>
      </c>
      <c r="K542">
        <f t="shared" si="17"/>
        <v>267.89811734816379</v>
      </c>
    </row>
    <row r="543" spans="2:11">
      <c r="B543">
        <v>540</v>
      </c>
      <c r="C543">
        <v>5.6555854965276318</v>
      </c>
      <c r="D543">
        <v>5.2513659471860494</v>
      </c>
      <c r="I543">
        <v>540</v>
      </c>
      <c r="J543">
        <f t="shared" si="16"/>
        <v>285.88381771728422</v>
      </c>
      <c r="K543">
        <f t="shared" si="17"/>
        <v>190.82674977814895</v>
      </c>
    </row>
    <row r="544" spans="2:11">
      <c r="B544">
        <v>541</v>
      </c>
      <c r="C544">
        <v>4.6281020822584606</v>
      </c>
      <c r="D544">
        <v>5.567254559942266</v>
      </c>
      <c r="I544">
        <v>541</v>
      </c>
      <c r="J544">
        <f t="shared" si="16"/>
        <v>102.31968536524296</v>
      </c>
      <c r="K544">
        <f t="shared" si="17"/>
        <v>261.71459028799705</v>
      </c>
    </row>
    <row r="545" spans="2:11">
      <c r="B545">
        <v>542</v>
      </c>
      <c r="C545">
        <v>4.8812055754308714</v>
      </c>
      <c r="D545">
        <v>5.5667487128774296</v>
      </c>
      <c r="I545">
        <v>542</v>
      </c>
      <c r="J545">
        <f t="shared" si="16"/>
        <v>131.78945027541346</v>
      </c>
      <c r="K545">
        <f t="shared" si="17"/>
        <v>261.58223620895842</v>
      </c>
    </row>
    <row r="546" spans="2:11">
      <c r="B546">
        <v>543</v>
      </c>
      <c r="C546">
        <v>4.413754520700488</v>
      </c>
      <c r="D546">
        <v>5.2047086058253695</v>
      </c>
      <c r="I546">
        <v>543</v>
      </c>
      <c r="J546">
        <f t="shared" si="16"/>
        <v>82.578926487006996</v>
      </c>
      <c r="K546">
        <f t="shared" si="17"/>
        <v>182.12779405751607</v>
      </c>
    </row>
    <row r="547" spans="2:11">
      <c r="B547">
        <v>544</v>
      </c>
      <c r="C547">
        <v>5.3520263138201383</v>
      </c>
      <c r="D547">
        <v>6.2880559869933297</v>
      </c>
      <c r="I547">
        <v>544</v>
      </c>
      <c r="J547">
        <f t="shared" si="16"/>
        <v>211.0354890367947</v>
      </c>
      <c r="K547">
        <f t="shared" si="17"/>
        <v>538.10622612096961</v>
      </c>
    </row>
    <row r="548" spans="2:11">
      <c r="B548">
        <v>545</v>
      </c>
      <c r="C548">
        <v>5.240441257801435</v>
      </c>
      <c r="D548">
        <v>5.2379435379874488</v>
      </c>
      <c r="I548">
        <v>545</v>
      </c>
      <c r="J548">
        <f t="shared" si="16"/>
        <v>188.75337293078329</v>
      </c>
      <c r="K548">
        <f t="shared" si="17"/>
        <v>188.2825081801609</v>
      </c>
    </row>
    <row r="549" spans="2:11">
      <c r="B549">
        <v>546</v>
      </c>
      <c r="C549">
        <v>5.3469060925663818</v>
      </c>
      <c r="D549">
        <v>5.3367195362938133</v>
      </c>
      <c r="I549">
        <v>546</v>
      </c>
      <c r="J549">
        <f t="shared" si="16"/>
        <v>209.95770224860522</v>
      </c>
      <c r="K549">
        <f t="shared" si="17"/>
        <v>207.82981263361475</v>
      </c>
    </row>
    <row r="550" spans="2:11">
      <c r="B550">
        <v>547</v>
      </c>
      <c r="C550">
        <v>4.6411967916061476</v>
      </c>
      <c r="D550">
        <v>4.4549009045952435</v>
      </c>
      <c r="I550">
        <v>547</v>
      </c>
      <c r="J550">
        <f t="shared" si="16"/>
        <v>103.66834277273375</v>
      </c>
      <c r="K550">
        <f t="shared" si="17"/>
        <v>86.047623498555993</v>
      </c>
    </row>
    <row r="551" spans="2:11">
      <c r="B551">
        <v>548</v>
      </c>
      <c r="C551">
        <v>4.2650705999761076</v>
      </c>
      <c r="D551">
        <v>5.5410293719714208</v>
      </c>
      <c r="I551">
        <v>548</v>
      </c>
      <c r="J551">
        <f t="shared" si="16"/>
        <v>71.169944392404645</v>
      </c>
      <c r="K551">
        <f t="shared" si="17"/>
        <v>254.94029282849579</v>
      </c>
    </row>
    <row r="552" spans="2:11">
      <c r="B552">
        <v>549</v>
      </c>
      <c r="C552">
        <v>4.9280630208647791</v>
      </c>
      <c r="D552">
        <v>5.5223163987973054</v>
      </c>
      <c r="I552">
        <v>549</v>
      </c>
      <c r="J552">
        <f t="shared" si="16"/>
        <v>138.11173353651668</v>
      </c>
      <c r="K552">
        <f t="shared" si="17"/>
        <v>250.21396174081084</v>
      </c>
    </row>
    <row r="553" spans="2:11">
      <c r="B553">
        <v>550</v>
      </c>
      <c r="C553">
        <v>5.2777154222205223</v>
      </c>
      <c r="D553">
        <v>6.6146045150052313</v>
      </c>
      <c r="I553">
        <v>550</v>
      </c>
      <c r="J553">
        <f t="shared" si="16"/>
        <v>195.9217651642011</v>
      </c>
      <c r="K553">
        <f t="shared" si="17"/>
        <v>745.9096759104624</v>
      </c>
    </row>
    <row r="554" spans="2:11">
      <c r="B554">
        <v>551</v>
      </c>
      <c r="C554">
        <v>4.9499091032671725</v>
      </c>
      <c r="D554">
        <v>5.7411449648598731</v>
      </c>
      <c r="I554">
        <v>551</v>
      </c>
      <c r="J554">
        <f t="shared" si="16"/>
        <v>141.16213216169069</v>
      </c>
      <c r="K554">
        <f t="shared" si="17"/>
        <v>311.42077277305725</v>
      </c>
    </row>
    <row r="555" spans="2:11">
      <c r="B555">
        <v>552</v>
      </c>
      <c r="C555">
        <v>5.4792606064596772</v>
      </c>
      <c r="D555">
        <v>6.3353018024145236</v>
      </c>
      <c r="I555">
        <v>552</v>
      </c>
      <c r="J555">
        <f t="shared" si="16"/>
        <v>239.66943181443335</v>
      </c>
      <c r="K555">
        <f t="shared" si="17"/>
        <v>564.13963599968281</v>
      </c>
    </row>
    <row r="556" spans="2:11">
      <c r="B556">
        <v>553</v>
      </c>
      <c r="C556">
        <v>5.0610625144787456</v>
      </c>
      <c r="D556">
        <v>5.0169558514338135</v>
      </c>
      <c r="I556">
        <v>553</v>
      </c>
      <c r="J556">
        <f t="shared" si="16"/>
        <v>157.7580475150709</v>
      </c>
      <c r="K556">
        <f t="shared" si="17"/>
        <v>150.95108613156927</v>
      </c>
    </row>
    <row r="557" spans="2:11">
      <c r="B557">
        <v>554</v>
      </c>
      <c r="C557">
        <v>5.5339119001597563</v>
      </c>
      <c r="D557">
        <v>6.2889251609647481</v>
      </c>
      <c r="I557">
        <v>554</v>
      </c>
      <c r="J557">
        <f t="shared" si="16"/>
        <v>253.13220462195198</v>
      </c>
      <c r="K557">
        <f t="shared" si="17"/>
        <v>538.57413736525189</v>
      </c>
    </row>
    <row r="558" spans="2:11">
      <c r="B558">
        <v>555</v>
      </c>
      <c r="C558">
        <v>5.5822764728500722</v>
      </c>
      <c r="D558">
        <v>5.158494585659807</v>
      </c>
      <c r="I558">
        <v>555</v>
      </c>
      <c r="J558">
        <f t="shared" si="16"/>
        <v>265.67572146570177</v>
      </c>
      <c r="K558">
        <f t="shared" si="17"/>
        <v>173.90246318913981</v>
      </c>
    </row>
    <row r="559" spans="2:11">
      <c r="B559">
        <v>556</v>
      </c>
      <c r="C559">
        <v>5.6660915934489591</v>
      </c>
      <c r="D559">
        <v>4.9550985769602081</v>
      </c>
      <c r="I559">
        <v>556</v>
      </c>
      <c r="J559">
        <f t="shared" si="16"/>
        <v>288.9031738661227</v>
      </c>
      <c r="K559">
        <f t="shared" si="17"/>
        <v>141.89659341838995</v>
      </c>
    </row>
    <row r="560" spans="2:11">
      <c r="B560">
        <v>557</v>
      </c>
      <c r="C560">
        <v>4.9947359833814104</v>
      </c>
      <c r="D560">
        <v>5.8560523048397721</v>
      </c>
      <c r="I560">
        <v>557</v>
      </c>
      <c r="J560">
        <f t="shared" si="16"/>
        <v>147.63396241807723</v>
      </c>
      <c r="K560">
        <f t="shared" si="17"/>
        <v>349.34232131595218</v>
      </c>
    </row>
    <row r="561" spans="2:11">
      <c r="B561">
        <v>558</v>
      </c>
      <c r="C561">
        <v>4.8515874227680227</v>
      </c>
      <c r="D561">
        <v>5.2557530179388019</v>
      </c>
      <c r="I561">
        <v>558</v>
      </c>
      <c r="J561">
        <f t="shared" si="16"/>
        <v>127.94332888167369</v>
      </c>
      <c r="K561">
        <f t="shared" si="17"/>
        <v>191.66575928231376</v>
      </c>
    </row>
    <row r="562" spans="2:11">
      <c r="B562">
        <v>559</v>
      </c>
      <c r="C562">
        <v>4.5606832261866792</v>
      </c>
      <c r="D562">
        <v>4.6469783015555182</v>
      </c>
      <c r="I562">
        <v>559</v>
      </c>
      <c r="J562">
        <f t="shared" si="16"/>
        <v>95.648807280671363</v>
      </c>
      <c r="K562">
        <f t="shared" si="17"/>
        <v>104.26943827337438</v>
      </c>
    </row>
    <row r="563" spans="2:11">
      <c r="B563">
        <v>560</v>
      </c>
      <c r="C563">
        <v>4.0513941375522338</v>
      </c>
      <c r="D563">
        <v>5.2779705497684422</v>
      </c>
      <c r="I563">
        <v>560</v>
      </c>
      <c r="J563">
        <f t="shared" si="16"/>
        <v>57.477532801055204</v>
      </c>
      <c r="K563">
        <f t="shared" si="17"/>
        <v>195.97175658055414</v>
      </c>
    </row>
    <row r="564" spans="2:11">
      <c r="B564">
        <v>561</v>
      </c>
      <c r="C564">
        <v>5.7527413915271524</v>
      </c>
      <c r="D564">
        <v>5.13271383933336</v>
      </c>
      <c r="I564">
        <v>561</v>
      </c>
      <c r="J564">
        <f t="shared" si="16"/>
        <v>315.05316158643308</v>
      </c>
      <c r="K564">
        <f t="shared" si="17"/>
        <v>169.47642631036956</v>
      </c>
    </row>
    <row r="565" spans="2:11">
      <c r="B565">
        <v>562</v>
      </c>
      <c r="C565">
        <v>4.4473158109300561</v>
      </c>
      <c r="D565">
        <v>4.9041768979772709</v>
      </c>
      <c r="I565">
        <v>562</v>
      </c>
      <c r="J565">
        <f t="shared" si="16"/>
        <v>85.397413284750257</v>
      </c>
      <c r="K565">
        <f t="shared" si="17"/>
        <v>134.85186746852875</v>
      </c>
    </row>
    <row r="566" spans="2:11">
      <c r="B566">
        <v>563</v>
      </c>
      <c r="C566">
        <v>3.9967362605530417</v>
      </c>
      <c r="D566">
        <v>5.4989973480181638</v>
      </c>
      <c r="I566">
        <v>563</v>
      </c>
      <c r="J566">
        <f t="shared" si="16"/>
        <v>54.420246370669659</v>
      </c>
      <c r="K566">
        <f t="shared" si="17"/>
        <v>244.44671436804447</v>
      </c>
    </row>
    <row r="567" spans="2:11">
      <c r="B567">
        <v>564</v>
      </c>
      <c r="C567">
        <v>5.8114752193494361</v>
      </c>
      <c r="D567">
        <v>5.0967893764908805</v>
      </c>
      <c r="I567">
        <v>564</v>
      </c>
      <c r="J567">
        <f t="shared" si="16"/>
        <v>334.11165026568602</v>
      </c>
      <c r="K567">
        <f t="shared" si="17"/>
        <v>163.49613918169365</v>
      </c>
    </row>
    <row r="568" spans="2:11">
      <c r="B568">
        <v>565</v>
      </c>
      <c r="C568">
        <v>5.975739886737923</v>
      </c>
      <c r="D568">
        <v>5.4467590402535659</v>
      </c>
      <c r="I568">
        <v>565</v>
      </c>
      <c r="J568">
        <f t="shared" si="16"/>
        <v>393.7593306460459</v>
      </c>
      <c r="K568">
        <f t="shared" si="17"/>
        <v>232.005027166709</v>
      </c>
    </row>
    <row r="569" spans="2:11">
      <c r="B569">
        <v>566</v>
      </c>
      <c r="C569">
        <v>5.7308927477735887</v>
      </c>
      <c r="D569">
        <v>5.5005013257389237</v>
      </c>
      <c r="I569">
        <v>566</v>
      </c>
      <c r="J569">
        <f t="shared" si="16"/>
        <v>308.24433001815362</v>
      </c>
      <c r="K569">
        <f t="shared" si="17"/>
        <v>244.81463338201584</v>
      </c>
    </row>
    <row r="570" spans="2:11">
      <c r="B570">
        <v>567</v>
      </c>
      <c r="C570">
        <v>4.4360947996870062</v>
      </c>
      <c r="D570">
        <v>6.5157712146415596</v>
      </c>
      <c r="I570">
        <v>567</v>
      </c>
      <c r="J570">
        <f t="shared" si="16"/>
        <v>84.444524138322606</v>
      </c>
      <c r="K570">
        <f t="shared" si="17"/>
        <v>675.71488183705299</v>
      </c>
    </row>
    <row r="571" spans="2:11">
      <c r="B571">
        <v>568</v>
      </c>
      <c r="C571">
        <v>4.6943492514021647</v>
      </c>
      <c r="D571">
        <v>5.5238219779772386</v>
      </c>
      <c r="I571">
        <v>568</v>
      </c>
      <c r="J571">
        <f t="shared" si="16"/>
        <v>109.32764067922169</v>
      </c>
      <c r="K571">
        <f t="shared" si="17"/>
        <v>250.59096240309594</v>
      </c>
    </row>
    <row r="572" spans="2:11">
      <c r="B572">
        <v>569</v>
      </c>
      <c r="C572">
        <v>4.8405484542814596</v>
      </c>
      <c r="D572">
        <v>5.4068439377786888</v>
      </c>
      <c r="I572">
        <v>569</v>
      </c>
      <c r="J572">
        <f t="shared" si="16"/>
        <v>126.53873341214569</v>
      </c>
      <c r="K572">
        <f t="shared" si="17"/>
        <v>222.92690507118556</v>
      </c>
    </row>
    <row r="573" spans="2:11">
      <c r="B573">
        <v>570</v>
      </c>
      <c r="C573">
        <v>5.1528717171790746</v>
      </c>
      <c r="D573">
        <v>5.4517981791883949</v>
      </c>
      <c r="I573">
        <v>570</v>
      </c>
      <c r="J573">
        <f t="shared" si="16"/>
        <v>172.92737647141732</v>
      </c>
      <c r="K573">
        <f t="shared" si="17"/>
        <v>233.17708332894151</v>
      </c>
    </row>
    <row r="574" spans="2:11">
      <c r="B574">
        <v>571</v>
      </c>
      <c r="C574">
        <v>5.7610181208679272</v>
      </c>
      <c r="D574">
        <v>6.2523523776045771</v>
      </c>
      <c r="I574">
        <v>571</v>
      </c>
      <c r="J574">
        <f t="shared" si="16"/>
        <v>317.67159240665171</v>
      </c>
      <c r="K574">
        <f t="shared" si="17"/>
        <v>519.23282081919797</v>
      </c>
    </row>
    <row r="575" spans="2:11">
      <c r="B575">
        <v>572</v>
      </c>
      <c r="C575">
        <v>5.3451544119665169</v>
      </c>
      <c r="D575">
        <v>4.7476476223954212</v>
      </c>
      <c r="I575">
        <v>572</v>
      </c>
      <c r="J575">
        <f t="shared" si="16"/>
        <v>209.59024534230937</v>
      </c>
      <c r="K575">
        <f t="shared" si="17"/>
        <v>115.31270619745064</v>
      </c>
    </row>
    <row r="576" spans="2:11">
      <c r="B576">
        <v>573</v>
      </c>
      <c r="C576">
        <v>4.7162687519289523</v>
      </c>
      <c r="D576">
        <v>5.6547113532647915</v>
      </c>
      <c r="I576">
        <v>573</v>
      </c>
      <c r="J576">
        <f t="shared" si="16"/>
        <v>111.75050493628264</v>
      </c>
      <c r="K576">
        <f t="shared" si="17"/>
        <v>285.63402349794478</v>
      </c>
    </row>
    <row r="577" spans="2:11">
      <c r="B577">
        <v>574</v>
      </c>
      <c r="C577">
        <v>4.5356069987782828</v>
      </c>
      <c r="D577">
        <v>5.3658055612292745</v>
      </c>
      <c r="I577">
        <v>574</v>
      </c>
      <c r="J577">
        <f t="shared" si="16"/>
        <v>93.280119041782612</v>
      </c>
      <c r="K577">
        <f t="shared" si="17"/>
        <v>213.96352599704292</v>
      </c>
    </row>
    <row r="578" spans="2:11">
      <c r="B578">
        <v>575</v>
      </c>
      <c r="C578">
        <v>5.4678768645631894</v>
      </c>
      <c r="D578">
        <v>4.9248253098119958</v>
      </c>
      <c r="I578">
        <v>575</v>
      </c>
      <c r="J578">
        <f t="shared" si="16"/>
        <v>236.95656743265741</v>
      </c>
      <c r="K578">
        <f t="shared" si="17"/>
        <v>137.66529076666808</v>
      </c>
    </row>
    <row r="579" spans="2:11">
      <c r="B579">
        <v>576</v>
      </c>
      <c r="C579">
        <v>4.56837497420329</v>
      </c>
      <c r="D579">
        <v>4.9486989524289795</v>
      </c>
      <c r="I579">
        <v>576</v>
      </c>
      <c r="J579">
        <f t="shared" si="16"/>
        <v>96.387350507364815</v>
      </c>
      <c r="K579">
        <f t="shared" si="17"/>
        <v>140.99140801095615</v>
      </c>
    </row>
    <row r="580" spans="2:11">
      <c r="B580">
        <v>577</v>
      </c>
      <c r="C580">
        <v>4.6761662275658678</v>
      </c>
      <c r="D580">
        <v>5.8550839694682812</v>
      </c>
      <c r="I580">
        <v>577</v>
      </c>
      <c r="J580">
        <f t="shared" si="16"/>
        <v>107.35769761889851</v>
      </c>
      <c r="K580">
        <f t="shared" si="17"/>
        <v>349.0042045211095</v>
      </c>
    </row>
    <row r="581" spans="2:11">
      <c r="B581">
        <v>578</v>
      </c>
      <c r="C581">
        <v>5.0839893728176984</v>
      </c>
      <c r="D581">
        <v>5.2775555191121608</v>
      </c>
      <c r="I581">
        <v>578</v>
      </c>
      <c r="J581">
        <f t="shared" ref="J581:J644" si="18">EXP(C581)</f>
        <v>161.41672464733435</v>
      </c>
      <c r="K581">
        <f t="shared" ref="K581:K644" si="19">EXP(D581)</f>
        <v>195.8904391695844</v>
      </c>
    </row>
    <row r="582" spans="2:11">
      <c r="B582">
        <v>579</v>
      </c>
      <c r="C582">
        <v>4.932366009608196</v>
      </c>
      <c r="D582">
        <v>5.8350453288453465</v>
      </c>
      <c r="I582">
        <v>579</v>
      </c>
      <c r="J582">
        <f t="shared" si="18"/>
        <v>138.70730722574277</v>
      </c>
      <c r="K582">
        <f t="shared" si="19"/>
        <v>342.08023980112858</v>
      </c>
    </row>
    <row r="583" spans="2:11">
      <c r="B583">
        <v>580</v>
      </c>
      <c r="C583">
        <v>4.5027710583951235</v>
      </c>
      <c r="D583">
        <v>5.2011199369787606</v>
      </c>
      <c r="I583">
        <v>580</v>
      </c>
      <c r="J583">
        <f t="shared" si="18"/>
        <v>90.266919957555587</v>
      </c>
      <c r="K583">
        <f t="shared" si="19"/>
        <v>181.47536908565604</v>
      </c>
    </row>
    <row r="584" spans="2:11">
      <c r="B584">
        <v>581</v>
      </c>
      <c r="C584">
        <v>4.7012697713618516</v>
      </c>
      <c r="D584">
        <v>5.5204347077263511</v>
      </c>
      <c r="I584">
        <v>581</v>
      </c>
      <c r="J584">
        <f t="shared" si="18"/>
        <v>110.08686889552176</v>
      </c>
      <c r="K584">
        <f t="shared" si="19"/>
        <v>249.74357905941355</v>
      </c>
    </row>
    <row r="585" spans="2:11">
      <c r="B585">
        <v>582</v>
      </c>
      <c r="C585">
        <v>5.218438881162573</v>
      </c>
      <c r="D585">
        <v>5.1030039238647911</v>
      </c>
      <c r="I585">
        <v>582</v>
      </c>
      <c r="J585">
        <f t="shared" si="18"/>
        <v>184.64570506583831</v>
      </c>
      <c r="K585">
        <f t="shared" si="19"/>
        <v>164.51535739378875</v>
      </c>
    </row>
    <row r="586" spans="2:11">
      <c r="B586">
        <v>583</v>
      </c>
      <c r="C586">
        <v>4.4942738497629984</v>
      </c>
      <c r="D586">
        <v>5.0113291347025104</v>
      </c>
      <c r="I586">
        <v>583</v>
      </c>
      <c r="J586">
        <f t="shared" si="18"/>
        <v>89.503152646680732</v>
      </c>
      <c r="K586">
        <f t="shared" si="19"/>
        <v>150.1041122053993</v>
      </c>
    </row>
    <row r="587" spans="2:11">
      <c r="B587">
        <v>584</v>
      </c>
      <c r="C587">
        <v>4.3767760429199383</v>
      </c>
      <c r="D587">
        <v>5.8963093588508562</v>
      </c>
      <c r="I587">
        <v>584</v>
      </c>
      <c r="J587">
        <f t="shared" si="18"/>
        <v>79.581053480738504</v>
      </c>
      <c r="K587">
        <f t="shared" si="19"/>
        <v>363.69272856691254</v>
      </c>
    </row>
    <row r="588" spans="2:11">
      <c r="B588">
        <v>585</v>
      </c>
      <c r="C588">
        <v>4.8650258318020452</v>
      </c>
      <c r="D588">
        <v>5.4251491709822846</v>
      </c>
      <c r="I588">
        <v>585</v>
      </c>
      <c r="J588">
        <f t="shared" si="18"/>
        <v>129.67428828909016</v>
      </c>
      <c r="K588">
        <f t="shared" si="19"/>
        <v>227.04521234664932</v>
      </c>
    </row>
    <row r="589" spans="2:11">
      <c r="B589">
        <v>586</v>
      </c>
      <c r="C589">
        <v>5.3732213774687612</v>
      </c>
      <c r="D589">
        <v>5.6105593564987855</v>
      </c>
      <c r="I589">
        <v>586</v>
      </c>
      <c r="J589">
        <f t="shared" si="18"/>
        <v>215.55613814860476</v>
      </c>
      <c r="K589">
        <f t="shared" si="19"/>
        <v>273.2970657480015</v>
      </c>
    </row>
    <row r="590" spans="2:11">
      <c r="B590">
        <v>587</v>
      </c>
      <c r="C590">
        <v>4.791583115195353</v>
      </c>
      <c r="D590">
        <v>5.5318557171446114</v>
      </c>
      <c r="I590">
        <v>587</v>
      </c>
      <c r="J590">
        <f t="shared" si="18"/>
        <v>120.49197042042898</v>
      </c>
      <c r="K590">
        <f t="shared" si="19"/>
        <v>252.6122532230311</v>
      </c>
    </row>
    <row r="591" spans="2:11">
      <c r="B591">
        <v>588</v>
      </c>
      <c r="C591">
        <v>5.1839149987241777</v>
      </c>
      <c r="D591">
        <v>4.8767760429199383</v>
      </c>
      <c r="I591">
        <v>588</v>
      </c>
      <c r="J591">
        <f t="shared" si="18"/>
        <v>178.37980244178283</v>
      </c>
      <c r="K591">
        <f t="shared" si="19"/>
        <v>131.20697561841803</v>
      </c>
    </row>
    <row r="592" spans="2:11">
      <c r="B592">
        <v>589</v>
      </c>
      <c r="C592">
        <v>4.4623048245548214</v>
      </c>
      <c r="D592">
        <v>5.9122988743202933</v>
      </c>
      <c r="I592">
        <v>589</v>
      </c>
      <c r="J592">
        <f t="shared" si="18"/>
        <v>86.68707752774462</v>
      </c>
      <c r="K592">
        <f t="shared" si="19"/>
        <v>369.55473954217933</v>
      </c>
    </row>
    <row r="593" spans="2:11">
      <c r="B593">
        <v>590</v>
      </c>
      <c r="C593">
        <v>5.0733302486205396</v>
      </c>
      <c r="D593">
        <v>5.662355373581871</v>
      </c>
      <c r="I593">
        <v>590</v>
      </c>
      <c r="J593">
        <f t="shared" si="18"/>
        <v>159.70530107389163</v>
      </c>
      <c r="K593">
        <f t="shared" si="19"/>
        <v>287.82578202796066</v>
      </c>
    </row>
    <row r="594" spans="2:11">
      <c r="B594">
        <v>591</v>
      </c>
      <c r="C594">
        <v>5.0396462321802735</v>
      </c>
      <c r="D594">
        <v>5.1890442022096881</v>
      </c>
      <c r="I594">
        <v>591</v>
      </c>
      <c r="J594">
        <f t="shared" si="18"/>
        <v>154.41537817041245</v>
      </c>
      <c r="K594">
        <f t="shared" si="19"/>
        <v>179.29709923609406</v>
      </c>
    </row>
    <row r="595" spans="2:11">
      <c r="B595">
        <v>592</v>
      </c>
      <c r="C595">
        <v>4.227611061048048</v>
      </c>
      <c r="D595">
        <v>5.8347316375643894</v>
      </c>
      <c r="I595">
        <v>592</v>
      </c>
      <c r="J595">
        <f t="shared" si="18"/>
        <v>68.553266830812973</v>
      </c>
      <c r="K595">
        <f t="shared" si="19"/>
        <v>341.97294904148293</v>
      </c>
    </row>
    <row r="596" spans="2:11">
      <c r="B596">
        <v>593</v>
      </c>
      <c r="C596">
        <v>4.8966217307966629</v>
      </c>
      <c r="D596">
        <v>5.9832440487136473</v>
      </c>
      <c r="I596">
        <v>593</v>
      </c>
      <c r="J596">
        <f t="shared" si="18"/>
        <v>133.83687810037642</v>
      </c>
      <c r="K596">
        <f t="shared" si="19"/>
        <v>396.72527900280261</v>
      </c>
    </row>
    <row r="597" spans="2:11">
      <c r="B597">
        <v>594</v>
      </c>
      <c r="C597">
        <v>4.3800332610546313</v>
      </c>
      <c r="D597">
        <v>5.8689296118168173</v>
      </c>
      <c r="I597">
        <v>594</v>
      </c>
      <c r="J597">
        <f t="shared" si="18"/>
        <v>79.840688946438064</v>
      </c>
      <c r="K597">
        <f t="shared" si="19"/>
        <v>353.86999920998937</v>
      </c>
    </row>
    <row r="598" spans="2:11">
      <c r="B598">
        <v>595</v>
      </c>
      <c r="C598">
        <v>4.6905634797256859</v>
      </c>
      <c r="D598">
        <v>4.7196615409289189</v>
      </c>
      <c r="I598">
        <v>595</v>
      </c>
      <c r="J598">
        <f t="shared" si="18"/>
        <v>108.91453365151415</v>
      </c>
      <c r="K598">
        <f t="shared" si="19"/>
        <v>112.13029472917314</v>
      </c>
    </row>
    <row r="599" spans="2:11">
      <c r="B599">
        <v>596</v>
      </c>
      <c r="C599">
        <v>4.5219285071012889</v>
      </c>
      <c r="D599">
        <v>4.9742184010647534</v>
      </c>
      <c r="I599">
        <v>596</v>
      </c>
      <c r="J599">
        <f t="shared" si="18"/>
        <v>92.01287446554818</v>
      </c>
      <c r="K599">
        <f t="shared" si="19"/>
        <v>144.6357338223541</v>
      </c>
    </row>
    <row r="600" spans="2:11">
      <c r="B600">
        <v>597</v>
      </c>
      <c r="C600">
        <v>5.2550367284842974</v>
      </c>
      <c r="D600">
        <v>4.7309005707079681</v>
      </c>
      <c r="I600">
        <v>597</v>
      </c>
      <c r="J600">
        <f t="shared" si="18"/>
        <v>191.52852027744396</v>
      </c>
      <c r="K600">
        <f t="shared" si="19"/>
        <v>113.39763897016257</v>
      </c>
    </row>
    <row r="601" spans="2:11">
      <c r="B601">
        <v>598</v>
      </c>
      <c r="C601">
        <v>5.359939093027875</v>
      </c>
      <c r="D601">
        <v>5.5747240877344391</v>
      </c>
      <c r="I601">
        <v>598</v>
      </c>
      <c r="J601">
        <f t="shared" si="18"/>
        <v>212.71199041172358</v>
      </c>
      <c r="K601">
        <f t="shared" si="19"/>
        <v>263.67679393788671</v>
      </c>
    </row>
    <row r="602" spans="2:11">
      <c r="B602">
        <v>599</v>
      </c>
      <c r="C602">
        <v>5.6753368197905498</v>
      </c>
      <c r="D602">
        <v>4.4967362605530417</v>
      </c>
      <c r="I602">
        <v>599</v>
      </c>
      <c r="J602">
        <f t="shared" si="18"/>
        <v>291.58653412263504</v>
      </c>
      <c r="K602">
        <f t="shared" si="19"/>
        <v>89.723817748064519</v>
      </c>
    </row>
    <row r="603" spans="2:11">
      <c r="B603">
        <v>600</v>
      </c>
      <c r="C603">
        <v>5.6196964898815045</v>
      </c>
      <c r="D603">
        <v>5.1510182333848178</v>
      </c>
      <c r="I603">
        <v>600</v>
      </c>
      <c r="J603">
        <f t="shared" si="18"/>
        <v>275.8056607213428</v>
      </c>
      <c r="K603">
        <f t="shared" si="19"/>
        <v>172.60715523565378</v>
      </c>
    </row>
    <row r="604" spans="2:11">
      <c r="B604">
        <v>601</v>
      </c>
      <c r="C604">
        <v>4.9902235268115192</v>
      </c>
      <c r="D604">
        <v>5.1519769820126866</v>
      </c>
      <c r="I604">
        <v>601</v>
      </c>
      <c r="J604">
        <f t="shared" si="18"/>
        <v>146.96927139699136</v>
      </c>
      <c r="K604">
        <f t="shared" si="19"/>
        <v>172.77272146441126</v>
      </c>
    </row>
    <row r="605" spans="2:11">
      <c r="B605">
        <v>602</v>
      </c>
      <c r="C605">
        <v>4.2464792107514624</v>
      </c>
      <c r="D605">
        <v>6.4618188980898372</v>
      </c>
      <c r="I605">
        <v>602</v>
      </c>
      <c r="J605">
        <f t="shared" si="18"/>
        <v>69.859019966976447</v>
      </c>
      <c r="K605">
        <f t="shared" si="19"/>
        <v>640.22450127755428</v>
      </c>
    </row>
    <row r="606" spans="2:11">
      <c r="B606">
        <v>603</v>
      </c>
      <c r="C606">
        <v>5.3201327546071866</v>
      </c>
      <c r="D606">
        <v>5.8790425825888857</v>
      </c>
      <c r="I606">
        <v>603</v>
      </c>
      <c r="J606">
        <f t="shared" si="18"/>
        <v>204.41101669602583</v>
      </c>
      <c r="K606">
        <f t="shared" si="19"/>
        <v>357.46683285123964</v>
      </c>
    </row>
    <row r="607" spans="2:11">
      <c r="B607">
        <v>604</v>
      </c>
      <c r="C607">
        <v>4.7263699124085772</v>
      </c>
      <c r="D607">
        <v>5.958254489680912</v>
      </c>
      <c r="I607">
        <v>604</v>
      </c>
      <c r="J607">
        <f t="shared" si="18"/>
        <v>112.88503510934477</v>
      </c>
      <c r="K607">
        <f t="shared" si="19"/>
        <v>386.93413690920568</v>
      </c>
    </row>
    <row r="608" spans="2:11">
      <c r="B608">
        <v>605</v>
      </c>
      <c r="C608">
        <v>5.4075631663505774</v>
      </c>
      <c r="D608">
        <v>5.8575073176102848</v>
      </c>
      <c r="I608">
        <v>605</v>
      </c>
      <c r="J608">
        <f t="shared" si="18"/>
        <v>223.08729814348149</v>
      </c>
      <c r="K608">
        <f t="shared" si="19"/>
        <v>349.85098882386734</v>
      </c>
    </row>
    <row r="609" spans="2:11">
      <c r="B609">
        <v>606</v>
      </c>
      <c r="C609">
        <v>5.0537451627424428</v>
      </c>
      <c r="D609">
        <v>5.2669891723506641</v>
      </c>
      <c r="I609">
        <v>606</v>
      </c>
      <c r="J609">
        <f t="shared" si="18"/>
        <v>156.60788957922051</v>
      </c>
      <c r="K609">
        <f t="shared" si="19"/>
        <v>193.83148980490745</v>
      </c>
    </row>
    <row r="610" spans="2:11">
      <c r="B610">
        <v>607</v>
      </c>
      <c r="C610">
        <v>4.5354140427187533</v>
      </c>
      <c r="D610">
        <v>4.8982721183330717</v>
      </c>
      <c r="I610">
        <v>607</v>
      </c>
      <c r="J610">
        <f t="shared" si="18"/>
        <v>93.262121813972783</v>
      </c>
      <c r="K610">
        <f t="shared" si="19"/>
        <v>134.05794318725953</v>
      </c>
    </row>
    <row r="611" spans="2:11">
      <c r="B611">
        <v>608</v>
      </c>
      <c r="C611">
        <v>4.6460440746907175</v>
      </c>
      <c r="D611">
        <v>5.2618074164222586</v>
      </c>
      <c r="I611">
        <v>608</v>
      </c>
      <c r="J611">
        <f t="shared" si="18"/>
        <v>104.17207245092681</v>
      </c>
      <c r="K611">
        <f t="shared" si="19"/>
        <v>192.82970008994957</v>
      </c>
    </row>
    <row r="612" spans="2:11">
      <c r="B612">
        <v>609</v>
      </c>
      <c r="C612">
        <v>5.4594001839633544</v>
      </c>
      <c r="D612">
        <v>4.4277946895440774</v>
      </c>
      <c r="I612">
        <v>609</v>
      </c>
      <c r="J612">
        <f t="shared" si="18"/>
        <v>234.95645144306653</v>
      </c>
      <c r="K612">
        <f t="shared" si="19"/>
        <v>83.746526024810763</v>
      </c>
    </row>
    <row r="613" spans="2:11">
      <c r="B613">
        <v>610</v>
      </c>
      <c r="C613">
        <v>4.9490272913899505</v>
      </c>
      <c r="D613">
        <v>4.6377011549019613</v>
      </c>
      <c r="I613">
        <v>610</v>
      </c>
      <c r="J613">
        <f t="shared" si="18"/>
        <v>141.03770858409337</v>
      </c>
      <c r="K613">
        <f t="shared" si="19"/>
        <v>103.3065885577017</v>
      </c>
    </row>
    <row r="614" spans="2:11">
      <c r="B614">
        <v>611</v>
      </c>
      <c r="C614">
        <v>5.2041863996749766</v>
      </c>
      <c r="D614">
        <v>4.7650705999761076</v>
      </c>
      <c r="I614">
        <v>611</v>
      </c>
      <c r="J614">
        <f t="shared" si="18"/>
        <v>182.03271063203729</v>
      </c>
      <c r="K614">
        <f t="shared" si="19"/>
        <v>117.33940115430283</v>
      </c>
    </row>
    <row r="615" spans="2:11">
      <c r="B615">
        <v>612</v>
      </c>
      <c r="C615">
        <v>4.8481785734589948</v>
      </c>
      <c r="D615">
        <v>5.3099020483326802</v>
      </c>
      <c r="I615">
        <v>612</v>
      </c>
      <c r="J615">
        <f t="shared" si="18"/>
        <v>127.50793187642947</v>
      </c>
      <c r="K615">
        <f t="shared" si="19"/>
        <v>202.33040881659031</v>
      </c>
    </row>
    <row r="616" spans="2:11">
      <c r="B616">
        <v>613</v>
      </c>
      <c r="C616">
        <v>3.4220466210391143</v>
      </c>
      <c r="D616">
        <v>5.4947359833814104</v>
      </c>
      <c r="I616">
        <v>613</v>
      </c>
      <c r="J616">
        <f t="shared" si="18"/>
        <v>30.632043095092065</v>
      </c>
      <c r="K616">
        <f t="shared" si="19"/>
        <v>243.40725411642728</v>
      </c>
    </row>
    <row r="617" spans="2:11">
      <c r="B617">
        <v>614</v>
      </c>
      <c r="C617">
        <v>4.5076790492728129</v>
      </c>
      <c r="D617">
        <v>4.6991003547154735</v>
      </c>
      <c r="I617">
        <v>614</v>
      </c>
      <c r="J617">
        <f t="shared" si="18"/>
        <v>90.711038149775661</v>
      </c>
      <c r="K617">
        <f t="shared" si="19"/>
        <v>109.84830347705193</v>
      </c>
    </row>
    <row r="618" spans="2:11">
      <c r="B618">
        <v>615</v>
      </c>
      <c r="C618">
        <v>5.4798561808715212</v>
      </c>
      <c r="D618">
        <v>6.1676166518605493</v>
      </c>
      <c r="I618">
        <v>615</v>
      </c>
      <c r="J618">
        <f t="shared" si="18"/>
        <v>239.81221531020091</v>
      </c>
      <c r="K618">
        <f t="shared" si="19"/>
        <v>477.04777917650767</v>
      </c>
    </row>
    <row r="619" spans="2:11">
      <c r="B619">
        <v>616</v>
      </c>
      <c r="C619">
        <v>4.9734172225555975</v>
      </c>
      <c r="D619">
        <v>5.0969628420863833</v>
      </c>
      <c r="I619">
        <v>616</v>
      </c>
      <c r="J619">
        <f t="shared" si="18"/>
        <v>144.51990118826413</v>
      </c>
      <c r="K619">
        <f t="shared" si="19"/>
        <v>163.52450259680643</v>
      </c>
    </row>
    <row r="620" spans="2:11">
      <c r="B620">
        <v>617</v>
      </c>
      <c r="C620">
        <v>4.9783108653628707</v>
      </c>
      <c r="D620">
        <v>4.8090460793640952</v>
      </c>
      <c r="I620">
        <v>617</v>
      </c>
      <c r="J620">
        <f t="shared" si="18"/>
        <v>145.22886325193767</v>
      </c>
      <c r="K620">
        <f t="shared" si="19"/>
        <v>122.61459711759824</v>
      </c>
    </row>
    <row r="621" spans="2:11">
      <c r="B621">
        <v>618</v>
      </c>
      <c r="C621">
        <v>4.2639613414203161</v>
      </c>
      <c r="D621">
        <v>5.2458193587354351</v>
      </c>
      <c r="I621">
        <v>618</v>
      </c>
      <c r="J621">
        <f t="shared" si="18"/>
        <v>71.091042292177491</v>
      </c>
      <c r="K621">
        <f t="shared" si="19"/>
        <v>189.77124227066111</v>
      </c>
    </row>
    <row r="622" spans="2:11">
      <c r="B622">
        <v>619</v>
      </c>
      <c r="C622">
        <v>5.1240868592296565</v>
      </c>
      <c r="D622">
        <v>6.2015282355727006</v>
      </c>
      <c r="I622">
        <v>619</v>
      </c>
      <c r="J622">
        <f t="shared" si="18"/>
        <v>168.02064507924069</v>
      </c>
      <c r="K622">
        <f t="shared" si="19"/>
        <v>493.50265340817089</v>
      </c>
    </row>
    <row r="623" spans="2:11">
      <c r="B623">
        <v>620</v>
      </c>
      <c r="C623">
        <v>4.9786872074115278</v>
      </c>
      <c r="D623">
        <v>6.1784704339748568</v>
      </c>
      <c r="I623">
        <v>620</v>
      </c>
      <c r="J623">
        <f t="shared" si="18"/>
        <v>145.28352926577264</v>
      </c>
      <c r="K623">
        <f t="shared" si="19"/>
        <v>482.25375297525727</v>
      </c>
    </row>
    <row r="624" spans="2:11">
      <c r="B624">
        <v>621</v>
      </c>
      <c r="C624">
        <v>4.281995886027909</v>
      </c>
      <c r="D624">
        <v>5.7510479955653313</v>
      </c>
      <c r="I624">
        <v>621</v>
      </c>
      <c r="J624">
        <f t="shared" si="18"/>
        <v>72.384767675062221</v>
      </c>
      <c r="K624">
        <f t="shared" si="19"/>
        <v>314.52010330159982</v>
      </c>
    </row>
    <row r="625" spans="2:11">
      <c r="B625">
        <v>622</v>
      </c>
      <c r="C625">
        <v>5.7076168274236805</v>
      </c>
      <c r="D625">
        <v>5.8959662804239876</v>
      </c>
      <c r="I625">
        <v>622</v>
      </c>
      <c r="J625">
        <f t="shared" si="18"/>
        <v>301.15251399080245</v>
      </c>
      <c r="K625">
        <f t="shared" si="19"/>
        <v>363.56797483911225</v>
      </c>
    </row>
    <row r="626" spans="2:11">
      <c r="B626">
        <v>623</v>
      </c>
      <c r="C626">
        <v>4.4041768979772709</v>
      </c>
      <c r="D626">
        <v>5.4309744296434079</v>
      </c>
      <c r="I626">
        <v>623</v>
      </c>
      <c r="J626">
        <f t="shared" si="18"/>
        <v>81.791792139167356</v>
      </c>
      <c r="K626">
        <f t="shared" si="19"/>
        <v>228.37166916240881</v>
      </c>
    </row>
    <row r="627" spans="2:11">
      <c r="B627">
        <v>624</v>
      </c>
      <c r="C627">
        <v>4.7856901454196006</v>
      </c>
      <c r="D627">
        <v>6.0835128388606439</v>
      </c>
      <c r="I627">
        <v>624</v>
      </c>
      <c r="J627">
        <f t="shared" si="18"/>
        <v>119.78400294479178</v>
      </c>
      <c r="K627">
        <f t="shared" si="19"/>
        <v>438.56710749522608</v>
      </c>
    </row>
    <row r="628" spans="2:11">
      <c r="B628">
        <v>625</v>
      </c>
      <c r="C628">
        <v>4.7326085580310089</v>
      </c>
      <c r="D628">
        <v>4.6234941535166509</v>
      </c>
      <c r="I628">
        <v>625</v>
      </c>
      <c r="J628">
        <f t="shared" si="18"/>
        <v>113.59148619716494</v>
      </c>
      <c r="K628">
        <f t="shared" si="19"/>
        <v>101.8492881569323</v>
      </c>
    </row>
    <row r="629" spans="2:11">
      <c r="B629">
        <v>626</v>
      </c>
      <c r="C629">
        <v>5.5902517741951474</v>
      </c>
      <c r="D629">
        <v>5.71417247330481</v>
      </c>
      <c r="I629">
        <v>626</v>
      </c>
      <c r="J629">
        <f t="shared" si="18"/>
        <v>267.80303712043843</v>
      </c>
      <c r="K629">
        <f t="shared" si="19"/>
        <v>303.13324863243832</v>
      </c>
    </row>
    <row r="630" spans="2:11">
      <c r="B630">
        <v>627</v>
      </c>
      <c r="C630">
        <v>5.1659266732184079</v>
      </c>
      <c r="D630">
        <v>5.8805477735148548</v>
      </c>
      <c r="I630">
        <v>627</v>
      </c>
      <c r="J630">
        <f t="shared" si="18"/>
        <v>175.19973627446217</v>
      </c>
      <c r="K630">
        <f t="shared" si="19"/>
        <v>358.0052938260074</v>
      </c>
    </row>
    <row r="631" spans="2:11">
      <c r="B631">
        <v>628</v>
      </c>
      <c r="C631">
        <v>5.0834809674490966</v>
      </c>
      <c r="D631">
        <v>5.9261928989787869</v>
      </c>
      <c r="I631">
        <v>628</v>
      </c>
      <c r="J631">
        <f t="shared" si="18"/>
        <v>161.33468037558285</v>
      </c>
      <c r="K631">
        <f t="shared" si="19"/>
        <v>374.72517813011552</v>
      </c>
    </row>
    <row r="632" spans="2:11">
      <c r="B632">
        <v>629</v>
      </c>
      <c r="C632">
        <v>5.5417348419877142</v>
      </c>
      <c r="D632">
        <v>5.3953409993377139</v>
      </c>
      <c r="I632">
        <v>629</v>
      </c>
      <c r="J632">
        <f t="shared" si="18"/>
        <v>255.12020901630748</v>
      </c>
      <c r="K632">
        <f t="shared" si="19"/>
        <v>220.37728279263516</v>
      </c>
    </row>
    <row r="633" spans="2:11">
      <c r="B633">
        <v>630</v>
      </c>
      <c r="C633">
        <v>4.8215722600371924</v>
      </c>
      <c r="D633">
        <v>6.0139466729010715</v>
      </c>
      <c r="I633">
        <v>630</v>
      </c>
      <c r="J633">
        <f t="shared" si="18"/>
        <v>124.16014943934948</v>
      </c>
      <c r="K633">
        <f t="shared" si="19"/>
        <v>409.09470135708966</v>
      </c>
    </row>
    <row r="634" spans="2:11">
      <c r="B634">
        <v>631</v>
      </c>
      <c r="C634">
        <v>4.587525019431455</v>
      </c>
      <c r="D634">
        <v>5.5437966044158742</v>
      </c>
      <c r="I634">
        <v>631</v>
      </c>
      <c r="J634">
        <f t="shared" si="18"/>
        <v>98.250959777702661</v>
      </c>
      <c r="K634">
        <f t="shared" si="19"/>
        <v>255.64674889146661</v>
      </c>
    </row>
    <row r="635" spans="2:11">
      <c r="B635">
        <v>632</v>
      </c>
      <c r="C635">
        <v>4.6392484223191595</v>
      </c>
      <c r="D635">
        <v>4.8435253012243029</v>
      </c>
      <c r="I635">
        <v>632</v>
      </c>
      <c r="J635">
        <f t="shared" si="18"/>
        <v>103.4665551998317</v>
      </c>
      <c r="K635">
        <f t="shared" si="19"/>
        <v>126.91598107955227</v>
      </c>
    </row>
    <row r="636" spans="2:11">
      <c r="B636">
        <v>633</v>
      </c>
      <c r="C636">
        <v>4.8936750199369801</v>
      </c>
      <c r="D636">
        <v>5.3579932271844619</v>
      </c>
      <c r="I636">
        <v>633</v>
      </c>
      <c r="J636">
        <f t="shared" si="18"/>
        <v>133.44308000775916</v>
      </c>
      <c r="K636">
        <f t="shared" si="19"/>
        <v>212.29848385970968</v>
      </c>
    </row>
    <row r="637" spans="2:11">
      <c r="B637">
        <v>634</v>
      </c>
      <c r="C637">
        <v>4.3848703232236925</v>
      </c>
      <c r="D637">
        <v>5.0623401701576336</v>
      </c>
      <c r="I637">
        <v>634</v>
      </c>
      <c r="J637">
        <f t="shared" si="18"/>
        <v>80.227818853394652</v>
      </c>
      <c r="K637">
        <f t="shared" si="19"/>
        <v>157.95973679766092</v>
      </c>
    </row>
    <row r="638" spans="2:11">
      <c r="B638">
        <v>635</v>
      </c>
      <c r="C638">
        <v>4.2405744896166926</v>
      </c>
      <c r="D638">
        <v>5.2951322598393595</v>
      </c>
      <c r="I638">
        <v>635</v>
      </c>
      <c r="J638">
        <f t="shared" si="18"/>
        <v>69.447737384772537</v>
      </c>
      <c r="K638">
        <f t="shared" si="19"/>
        <v>199.36399207250943</v>
      </c>
    </row>
    <row r="639" spans="2:11">
      <c r="B639">
        <v>636</v>
      </c>
      <c r="C639">
        <v>4.8585151082423357</v>
      </c>
      <c r="D639">
        <v>5.4065888743160064</v>
      </c>
      <c r="I639">
        <v>636</v>
      </c>
      <c r="J639">
        <f t="shared" si="18"/>
        <v>128.8327573057102</v>
      </c>
      <c r="K639">
        <f t="shared" si="19"/>
        <v>222.87005181375565</v>
      </c>
    </row>
    <row r="640" spans="2:11">
      <c r="B640">
        <v>637</v>
      </c>
      <c r="C640">
        <v>5.628435984803275</v>
      </c>
      <c r="D640">
        <v>5.4388112140363063</v>
      </c>
      <c r="I640">
        <v>637</v>
      </c>
      <c r="J640">
        <f t="shared" si="18"/>
        <v>278.22662649246411</v>
      </c>
      <c r="K640">
        <f t="shared" si="19"/>
        <v>230.1683997948335</v>
      </c>
    </row>
    <row r="641" spans="2:11">
      <c r="B641">
        <v>638</v>
      </c>
      <c r="C641">
        <v>5.6100855763800981</v>
      </c>
      <c r="D641">
        <v>5.106088290014851</v>
      </c>
      <c r="I641">
        <v>638</v>
      </c>
      <c r="J641">
        <f t="shared" si="18"/>
        <v>273.1676137000793</v>
      </c>
      <c r="K641">
        <f t="shared" si="19"/>
        <v>165.02356634164121</v>
      </c>
    </row>
    <row r="642" spans="2:11">
      <c r="B642">
        <v>639</v>
      </c>
      <c r="C642">
        <v>4.6746188964887194</v>
      </c>
      <c r="D642">
        <v>6.2243882653111182</v>
      </c>
      <c r="I642">
        <v>639</v>
      </c>
      <c r="J642">
        <f t="shared" si="18"/>
        <v>107.19170817043586</v>
      </c>
      <c r="K642">
        <f t="shared" si="19"/>
        <v>504.9140745089764</v>
      </c>
    </row>
    <row r="643" spans="2:11">
      <c r="B643">
        <v>640</v>
      </c>
      <c r="C643">
        <v>4.7436777364184284</v>
      </c>
      <c r="D643">
        <v>5.5415324091924809</v>
      </c>
      <c r="I643">
        <v>640</v>
      </c>
      <c r="J643">
        <f t="shared" si="18"/>
        <v>114.8558353647277</v>
      </c>
      <c r="K643">
        <f t="shared" si="19"/>
        <v>255.0685695462133</v>
      </c>
    </row>
    <row r="644" spans="2:11">
      <c r="B644">
        <v>641</v>
      </c>
      <c r="C644">
        <v>4.8761716262991577</v>
      </c>
      <c r="D644">
        <v>5.9014781441546971</v>
      </c>
      <c r="I644">
        <v>641</v>
      </c>
      <c r="J644">
        <f t="shared" si="18"/>
        <v>131.1276959029943</v>
      </c>
      <c r="K644">
        <f t="shared" si="19"/>
        <v>365.57744484829311</v>
      </c>
    </row>
    <row r="645" spans="2:11">
      <c r="B645">
        <v>642</v>
      </c>
      <c r="C645">
        <v>5.3835685548920242</v>
      </c>
      <c r="D645">
        <v>6.0669935013405398</v>
      </c>
      <c r="I645">
        <v>642</v>
      </c>
      <c r="J645">
        <f t="shared" ref="J645:J708" si="20">EXP(C645)</f>
        <v>217.79811481698985</v>
      </c>
      <c r="K645">
        <f t="shared" ref="K645:K708" si="21">EXP(D645)</f>
        <v>431.38178123481345</v>
      </c>
    </row>
    <row r="646" spans="2:11">
      <c r="B646">
        <v>643</v>
      </c>
      <c r="C646">
        <v>5.1832446469447166</v>
      </c>
      <c r="D646">
        <v>5.2865141908523956</v>
      </c>
      <c r="I646">
        <v>643</v>
      </c>
      <c r="J646">
        <f t="shared" si="20"/>
        <v>178.26026529424226</v>
      </c>
      <c r="K646">
        <f t="shared" si="21"/>
        <v>197.65324170591614</v>
      </c>
    </row>
    <row r="647" spans="2:11">
      <c r="B647">
        <v>644</v>
      </c>
      <c r="C647">
        <v>5.43162502579671</v>
      </c>
      <c r="D647">
        <v>4.5881584656785801</v>
      </c>
      <c r="I647">
        <v>644</v>
      </c>
      <c r="J647">
        <f t="shared" si="20"/>
        <v>228.52029523442195</v>
      </c>
      <c r="K647">
        <f t="shared" si="21"/>
        <v>98.313216195415649</v>
      </c>
    </row>
    <row r="648" spans="2:11">
      <c r="B648">
        <v>645</v>
      </c>
      <c r="C648">
        <v>4.6287628357299893</v>
      </c>
      <c r="D648">
        <v>5.6839149987241777</v>
      </c>
      <c r="I648">
        <v>645</v>
      </c>
      <c r="J648">
        <f t="shared" si="20"/>
        <v>102.38731579361333</v>
      </c>
      <c r="K648">
        <f t="shared" si="21"/>
        <v>294.09857454905404</v>
      </c>
    </row>
    <row r="649" spans="2:11">
      <c r="B649">
        <v>646</v>
      </c>
      <c r="C649">
        <v>5.804080322388085</v>
      </c>
      <c r="D649">
        <v>5.6717648509110177</v>
      </c>
      <c r="I649">
        <v>646</v>
      </c>
      <c r="J649">
        <f t="shared" si="20"/>
        <v>331.65004192604152</v>
      </c>
      <c r="K649">
        <f t="shared" si="21"/>
        <v>290.5468540549179</v>
      </c>
    </row>
    <row r="650" spans="2:11">
      <c r="B650">
        <v>647</v>
      </c>
      <c r="C650">
        <v>4.8750081797149978</v>
      </c>
      <c r="D650">
        <v>6.3713100403953273</v>
      </c>
      <c r="I650">
        <v>647</v>
      </c>
      <c r="J650">
        <f t="shared" si="20"/>
        <v>130.97522454644556</v>
      </c>
      <c r="K650">
        <f t="shared" si="21"/>
        <v>584.82346964100498</v>
      </c>
    </row>
    <row r="651" spans="2:11">
      <c r="B651">
        <v>648</v>
      </c>
      <c r="C651">
        <v>5.227436922794479</v>
      </c>
      <c r="D651">
        <v>5.336455122274022</v>
      </c>
      <c r="I651">
        <v>648</v>
      </c>
      <c r="J651">
        <f t="shared" si="20"/>
        <v>186.31465217448016</v>
      </c>
      <c r="K651">
        <f t="shared" si="21"/>
        <v>207.7748667819707</v>
      </c>
    </row>
    <row r="652" spans="2:11">
      <c r="B652">
        <v>649</v>
      </c>
      <c r="C652">
        <v>5.1831106161438676</v>
      </c>
      <c r="D652">
        <v>5.2660107745492617</v>
      </c>
      <c r="I652">
        <v>649</v>
      </c>
      <c r="J652">
        <f t="shared" si="20"/>
        <v>178.23637452921025</v>
      </c>
      <c r="K652">
        <f t="shared" si="21"/>
        <v>193.64193824497539</v>
      </c>
    </row>
    <row r="653" spans="2:11">
      <c r="B653">
        <v>650</v>
      </c>
      <c r="C653">
        <v>6.0772562676344108</v>
      </c>
      <c r="D653">
        <v>6.6912021711911365</v>
      </c>
      <c r="I653">
        <v>650</v>
      </c>
      <c r="J653">
        <f t="shared" si="20"/>
        <v>435.8317470612871</v>
      </c>
      <c r="K653">
        <f t="shared" si="21"/>
        <v>805.28976662639593</v>
      </c>
    </row>
    <row r="654" spans="2:11">
      <c r="B654">
        <v>651</v>
      </c>
      <c r="C654">
        <v>5.2363690786527162</v>
      </c>
      <c r="D654">
        <v>5.3396250969564738</v>
      </c>
      <c r="I654">
        <v>651</v>
      </c>
      <c r="J654">
        <f t="shared" si="20"/>
        <v>187.98629827400578</v>
      </c>
      <c r="K654">
        <f t="shared" si="21"/>
        <v>208.43455289103366</v>
      </c>
    </row>
    <row r="655" spans="2:11">
      <c r="B655">
        <v>652</v>
      </c>
      <c r="C655">
        <v>4.9779345110261923</v>
      </c>
      <c r="D655">
        <v>5.5292188410929235</v>
      </c>
      <c r="I655">
        <v>652</v>
      </c>
      <c r="J655">
        <f t="shared" si="20"/>
        <v>145.17421602344766</v>
      </c>
      <c r="K655">
        <f t="shared" si="21"/>
        <v>251.94702347179586</v>
      </c>
    </row>
    <row r="656" spans="2:11">
      <c r="B656">
        <v>653</v>
      </c>
      <c r="C656">
        <v>5.1740267534063582</v>
      </c>
      <c r="D656">
        <v>5.2823881077091119</v>
      </c>
      <c r="I656">
        <v>653</v>
      </c>
      <c r="J656">
        <f t="shared" si="20"/>
        <v>176.62463127832925</v>
      </c>
      <c r="K656">
        <f t="shared" si="21"/>
        <v>196.83938816540996</v>
      </c>
    </row>
    <row r="657" spans="2:11">
      <c r="B657">
        <v>654</v>
      </c>
      <c r="C657">
        <v>5.3908422611333817</v>
      </c>
      <c r="D657">
        <v>5.7103323098188072</v>
      </c>
      <c r="I657">
        <v>654</v>
      </c>
      <c r="J657">
        <f t="shared" si="20"/>
        <v>219.38808981960523</v>
      </c>
      <c r="K657">
        <f t="shared" si="21"/>
        <v>301.97139967242407</v>
      </c>
    </row>
    <row r="658" spans="2:11">
      <c r="B658">
        <v>655</v>
      </c>
      <c r="C658">
        <v>4.8422618217564741</v>
      </c>
      <c r="D658">
        <v>6.0403843666024368</v>
      </c>
      <c r="I658">
        <v>655</v>
      </c>
      <c r="J658">
        <f t="shared" si="20"/>
        <v>126.75572660375772</v>
      </c>
      <c r="K658">
        <f t="shared" si="21"/>
        <v>420.05445876686787</v>
      </c>
    </row>
    <row r="659" spans="2:11">
      <c r="B659">
        <v>656</v>
      </c>
      <c r="C659">
        <v>5.2369298211899196</v>
      </c>
      <c r="D659">
        <v>4.9341968615596148</v>
      </c>
      <c r="I659">
        <v>656</v>
      </c>
      <c r="J659">
        <f t="shared" si="20"/>
        <v>188.09173974785634</v>
      </c>
      <c r="K659">
        <f t="shared" si="21"/>
        <v>138.96149238654914</v>
      </c>
    </row>
    <row r="660" spans="2:11">
      <c r="B660">
        <v>657</v>
      </c>
      <c r="C660">
        <v>4.5086955881552297</v>
      </c>
      <c r="D660">
        <v>4.8447104439159352</v>
      </c>
      <c r="I660">
        <v>657</v>
      </c>
      <c r="J660">
        <f t="shared" si="20"/>
        <v>90.803296331189031</v>
      </c>
      <c r="K660">
        <f t="shared" si="21"/>
        <v>127.06648379295959</v>
      </c>
    </row>
    <row r="661" spans="2:11">
      <c r="B661">
        <v>658</v>
      </c>
      <c r="C661">
        <v>4.2917001563267085</v>
      </c>
      <c r="D661">
        <v>5.4327454400577331</v>
      </c>
      <c r="I661">
        <v>658</v>
      </c>
      <c r="J661">
        <f t="shared" si="20"/>
        <v>73.090628418418405</v>
      </c>
      <c r="K661">
        <f t="shared" si="21"/>
        <v>228.77647611969516</v>
      </c>
    </row>
    <row r="662" spans="2:11">
      <c r="B662">
        <v>659</v>
      </c>
      <c r="C662">
        <v>4.8534200936167542</v>
      </c>
      <c r="D662">
        <v>4.7409714406317516</v>
      </c>
      <c r="I662">
        <v>659</v>
      </c>
      <c r="J662">
        <f t="shared" si="20"/>
        <v>128.17802188262718</v>
      </c>
      <c r="K662">
        <f t="shared" si="21"/>
        <v>114.54542172642235</v>
      </c>
    </row>
    <row r="663" spans="2:11">
      <c r="B663">
        <v>660</v>
      </c>
      <c r="C663">
        <v>4.9496571730341516</v>
      </c>
      <c r="D663">
        <v>6.1331579593349765</v>
      </c>
      <c r="I663">
        <v>660</v>
      </c>
      <c r="J663">
        <f t="shared" si="20"/>
        <v>141.12657363216388</v>
      </c>
      <c r="K663">
        <f t="shared" si="21"/>
        <v>460.88933471696396</v>
      </c>
    </row>
    <row r="664" spans="2:11">
      <c r="B664">
        <v>661</v>
      </c>
      <c r="C664">
        <v>5.3810502704975338</v>
      </c>
      <c r="D664">
        <v>6.2897967255127938</v>
      </c>
      <c r="I664">
        <v>661</v>
      </c>
      <c r="J664">
        <f t="shared" si="20"/>
        <v>217.25032725522553</v>
      </c>
      <c r="K664">
        <f t="shared" si="21"/>
        <v>539.04374410644016</v>
      </c>
    </row>
    <row r="665" spans="2:11">
      <c r="B665">
        <v>662</v>
      </c>
      <c r="C665">
        <v>4.4201856367764911</v>
      </c>
      <c r="D665">
        <v>5.253491092757768</v>
      </c>
      <c r="I665">
        <v>662</v>
      </c>
      <c r="J665">
        <f t="shared" si="20"/>
        <v>83.111712516775754</v>
      </c>
      <c r="K665">
        <f t="shared" si="21"/>
        <v>191.23271561586989</v>
      </c>
    </row>
    <row r="666" spans="2:11">
      <c r="B666">
        <v>663</v>
      </c>
      <c r="C666">
        <v>5.2715942672105545</v>
      </c>
      <c r="D666">
        <v>5.0512010884225003</v>
      </c>
      <c r="I666">
        <v>663</v>
      </c>
      <c r="J666">
        <f t="shared" si="20"/>
        <v>194.72616064323344</v>
      </c>
      <c r="K666">
        <f t="shared" si="21"/>
        <v>156.20997384725882</v>
      </c>
    </row>
    <row r="667" spans="2:11">
      <c r="B667">
        <v>664</v>
      </c>
      <c r="C667">
        <v>4.7192083784793324</v>
      </c>
      <c r="D667">
        <v>5.5780209463805246</v>
      </c>
      <c r="I667">
        <v>664</v>
      </c>
      <c r="J667">
        <f t="shared" si="20"/>
        <v>112.07949300172781</v>
      </c>
      <c r="K667">
        <f t="shared" si="21"/>
        <v>264.54753361988509</v>
      </c>
    </row>
    <row r="668" spans="2:11">
      <c r="B668">
        <v>665</v>
      </c>
      <c r="C668">
        <v>5.1668539418263029</v>
      </c>
      <c r="D668">
        <v>5.4409573052872231</v>
      </c>
      <c r="I668">
        <v>665</v>
      </c>
      <c r="J668">
        <f t="shared" si="20"/>
        <v>175.36226883404527</v>
      </c>
      <c r="K668">
        <f t="shared" si="21"/>
        <v>230.66289260742934</v>
      </c>
    </row>
    <row r="669" spans="2:11">
      <c r="B669">
        <v>666</v>
      </c>
      <c r="C669">
        <v>4.8092282503207331</v>
      </c>
      <c r="D669">
        <v>6.0424115639709779</v>
      </c>
      <c r="I669">
        <v>666</v>
      </c>
      <c r="J669">
        <f t="shared" si="20"/>
        <v>122.63693597073626</v>
      </c>
      <c r="K669">
        <f t="shared" si="21"/>
        <v>420.90685575687905</v>
      </c>
    </row>
    <row r="670" spans="2:11">
      <c r="B670">
        <v>667</v>
      </c>
      <c r="C670">
        <v>4.5752471861078954</v>
      </c>
      <c r="D670">
        <v>5.1492571854647551</v>
      </c>
      <c r="I670">
        <v>667</v>
      </c>
      <c r="J670">
        <f t="shared" si="20"/>
        <v>97.052026084782327</v>
      </c>
      <c r="K670">
        <f t="shared" si="21"/>
        <v>172.30345325929397</v>
      </c>
    </row>
    <row r="671" spans="2:11">
      <c r="B671">
        <v>668</v>
      </c>
      <c r="C671">
        <v>5.0946868090786275</v>
      </c>
      <c r="D671">
        <v>5.2895307562555445</v>
      </c>
      <c r="I671">
        <v>668</v>
      </c>
      <c r="J671">
        <f t="shared" si="20"/>
        <v>163.15273866529705</v>
      </c>
      <c r="K671">
        <f t="shared" si="21"/>
        <v>198.25037583092762</v>
      </c>
    </row>
    <row r="672" spans="2:11">
      <c r="B672">
        <v>669</v>
      </c>
      <c r="C672">
        <v>4.8148775335570653</v>
      </c>
      <c r="D672">
        <v>5.6305599797742589</v>
      </c>
      <c r="I672">
        <v>669</v>
      </c>
      <c r="J672">
        <f t="shared" si="20"/>
        <v>123.33170738976936</v>
      </c>
      <c r="K672">
        <f t="shared" si="21"/>
        <v>278.81820648198703</v>
      </c>
    </row>
    <row r="673" spans="2:11">
      <c r="B673">
        <v>670</v>
      </c>
      <c r="C673">
        <v>4.3748637218832114</v>
      </c>
      <c r="D673">
        <v>5.4690233363637866</v>
      </c>
      <c r="I673">
        <v>670</v>
      </c>
      <c r="J673">
        <f t="shared" si="20"/>
        <v>79.429014378163089</v>
      </c>
      <c r="K673">
        <f t="shared" si="21"/>
        <v>237.22838724228527</v>
      </c>
    </row>
    <row r="674" spans="2:11">
      <c r="B674">
        <v>671</v>
      </c>
      <c r="C674">
        <v>4.8511944488832599</v>
      </c>
      <c r="D674">
        <v>5.0680110217272381</v>
      </c>
      <c r="I674">
        <v>671</v>
      </c>
      <c r="J674">
        <f t="shared" si="20"/>
        <v>127.89306037244617</v>
      </c>
      <c r="K674">
        <f t="shared" si="21"/>
        <v>158.85804770556132</v>
      </c>
    </row>
    <row r="675" spans="2:11">
      <c r="B675">
        <v>672</v>
      </c>
      <c r="C675">
        <v>3.8682103322034571</v>
      </c>
      <c r="D675">
        <v>5.8178285068487909</v>
      </c>
      <c r="I675">
        <v>672</v>
      </c>
      <c r="J675">
        <f t="shared" si="20"/>
        <v>47.856661868172942</v>
      </c>
      <c r="K675">
        <f t="shared" si="21"/>
        <v>336.24111502477365</v>
      </c>
    </row>
    <row r="676" spans="2:11">
      <c r="B676">
        <v>673</v>
      </c>
      <c r="C676">
        <v>5.3568602722112164</v>
      </c>
      <c r="D676">
        <v>5.5512246838637722</v>
      </c>
      <c r="I676">
        <v>673</v>
      </c>
      <c r="J676">
        <f t="shared" si="20"/>
        <v>212.05809543695116</v>
      </c>
      <c r="K676">
        <f t="shared" si="21"/>
        <v>257.55278357737063</v>
      </c>
    </row>
    <row r="677" spans="2:11">
      <c r="B677">
        <v>674</v>
      </c>
      <c r="C677">
        <v>5.5501516440377872</v>
      </c>
      <c r="D677">
        <v>6.112201815825796</v>
      </c>
      <c r="I677">
        <v>674</v>
      </c>
      <c r="J677">
        <f t="shared" si="20"/>
        <v>257.27656740527874</v>
      </c>
      <c r="K677">
        <f t="shared" si="21"/>
        <v>451.33137049872221</v>
      </c>
    </row>
    <row r="678" spans="2:11">
      <c r="B678">
        <v>675</v>
      </c>
      <c r="C678">
        <v>5.3976835431001495</v>
      </c>
      <c r="D678">
        <v>5.6509029716002637</v>
      </c>
      <c r="I678">
        <v>675</v>
      </c>
      <c r="J678">
        <f t="shared" si="20"/>
        <v>220.89413135566127</v>
      </c>
      <c r="K678">
        <f t="shared" si="21"/>
        <v>284.54828887826915</v>
      </c>
    </row>
    <row r="679" spans="2:11">
      <c r="B679">
        <v>676</v>
      </c>
      <c r="C679">
        <v>4.1377011549019613</v>
      </c>
      <c r="D679">
        <v>4.6240761511261317</v>
      </c>
      <c r="I679">
        <v>676</v>
      </c>
      <c r="J679">
        <f t="shared" si="20"/>
        <v>62.658613310564405</v>
      </c>
      <c r="K679">
        <f t="shared" si="21"/>
        <v>101.90858145177123</v>
      </c>
    </row>
    <row r="680" spans="2:11">
      <c r="B680">
        <v>677</v>
      </c>
      <c r="C680">
        <v>5.5038484434169206</v>
      </c>
      <c r="D680">
        <v>5.8859277635766771</v>
      </c>
      <c r="I680">
        <v>677</v>
      </c>
      <c r="J680">
        <f t="shared" si="20"/>
        <v>245.63542965380174</v>
      </c>
      <c r="K680">
        <f t="shared" si="21"/>
        <v>359.93654915788449</v>
      </c>
    </row>
    <row r="681" spans="2:11">
      <c r="B681">
        <v>678</v>
      </c>
      <c r="C681">
        <v>5.119697052929971</v>
      </c>
      <c r="D681">
        <v>6.5207558103590024</v>
      </c>
      <c r="I681">
        <v>678</v>
      </c>
      <c r="J681">
        <f t="shared" si="20"/>
        <v>167.28468353915281</v>
      </c>
      <c r="K681">
        <f t="shared" si="21"/>
        <v>679.09145578003006</v>
      </c>
    </row>
    <row r="682" spans="2:11">
      <c r="B682">
        <v>679</v>
      </c>
      <c r="C682">
        <v>4.3827276487910645</v>
      </c>
      <c r="D682">
        <v>5.6566847194419028</v>
      </c>
      <c r="I682">
        <v>679</v>
      </c>
      <c r="J682">
        <f t="shared" si="20"/>
        <v>80.056100790800372</v>
      </c>
      <c r="K682">
        <f t="shared" si="21"/>
        <v>286.19824053926413</v>
      </c>
    </row>
    <row r="683" spans="2:11">
      <c r="B683">
        <v>680</v>
      </c>
      <c r="C683">
        <v>4.5369557597463057</v>
      </c>
      <c r="D683">
        <v>6.5824196109019759</v>
      </c>
      <c r="I683">
        <v>680</v>
      </c>
      <c r="J683">
        <f t="shared" si="20"/>
        <v>93.406016509148088</v>
      </c>
      <c r="K683">
        <f t="shared" si="21"/>
        <v>722.28486497254119</v>
      </c>
    </row>
    <row r="684" spans="2:11">
      <c r="B684">
        <v>681</v>
      </c>
      <c r="C684">
        <v>5.5182166947468954</v>
      </c>
      <c r="D684">
        <v>5.1494174603168483</v>
      </c>
      <c r="I684">
        <v>681</v>
      </c>
      <c r="J684">
        <f t="shared" si="20"/>
        <v>249.19025842254337</v>
      </c>
      <c r="K684">
        <f t="shared" si="21"/>
        <v>172.33107138296648</v>
      </c>
    </row>
    <row r="685" spans="2:11">
      <c r="B685">
        <v>682</v>
      </c>
      <c r="C685">
        <v>5.2045951583852821</v>
      </c>
      <c r="D685">
        <v>5.4520500034112214</v>
      </c>
      <c r="I685">
        <v>682</v>
      </c>
      <c r="J685">
        <f t="shared" si="20"/>
        <v>182.10713329748879</v>
      </c>
      <c r="K685">
        <f t="shared" si="21"/>
        <v>233.235810360866</v>
      </c>
    </row>
    <row r="686" spans="2:11">
      <c r="B686">
        <v>683</v>
      </c>
      <c r="C686">
        <v>5.1309490529109061</v>
      </c>
      <c r="D686">
        <v>6.2032090646247955</v>
      </c>
      <c r="I686">
        <v>683</v>
      </c>
      <c r="J686">
        <f t="shared" si="20"/>
        <v>169.17760037382581</v>
      </c>
      <c r="K686">
        <f t="shared" si="21"/>
        <v>494.33284451451669</v>
      </c>
    </row>
    <row r="687" spans="2:11">
      <c r="B687">
        <v>684</v>
      </c>
      <c r="C687">
        <v>4.5383011597036678</v>
      </c>
      <c r="D687">
        <v>6.3287956175194218</v>
      </c>
      <c r="I687">
        <v>684</v>
      </c>
      <c r="J687">
        <f t="shared" si="20"/>
        <v>93.531769534865774</v>
      </c>
      <c r="K687">
        <f t="shared" si="21"/>
        <v>560.48115350839794</v>
      </c>
    </row>
    <row r="688" spans="2:11">
      <c r="B688">
        <v>685</v>
      </c>
      <c r="C688">
        <v>4.5052310129367426</v>
      </c>
      <c r="D688">
        <v>5.841663687365755</v>
      </c>
      <c r="I688">
        <v>685</v>
      </c>
      <c r="J688">
        <f t="shared" si="20"/>
        <v>90.489245820907001</v>
      </c>
      <c r="K688">
        <f t="shared" si="21"/>
        <v>344.35175804038545</v>
      </c>
    </row>
    <row r="689" spans="2:11">
      <c r="B689">
        <v>686</v>
      </c>
      <c r="C689">
        <v>5.3233701778984077</v>
      </c>
      <c r="D689">
        <v>5.8317581059357284</v>
      </c>
      <c r="I689">
        <v>686</v>
      </c>
      <c r="J689">
        <f t="shared" si="20"/>
        <v>205.0738540460693</v>
      </c>
      <c r="K689">
        <f t="shared" si="21"/>
        <v>340.95759200762842</v>
      </c>
    </row>
    <row r="690" spans="2:11">
      <c r="B690">
        <v>687</v>
      </c>
      <c r="C690">
        <v>4.2522806751498683</v>
      </c>
      <c r="D690">
        <v>5.4152478561085982</v>
      </c>
      <c r="I690">
        <v>687</v>
      </c>
      <c r="J690">
        <f t="shared" si="20"/>
        <v>70.265482483105956</v>
      </c>
      <c r="K690">
        <f t="shared" si="21"/>
        <v>224.80825887412786</v>
      </c>
    </row>
    <row r="691" spans="2:11">
      <c r="B691">
        <v>688</v>
      </c>
      <c r="C691">
        <v>4.8895690729727432</v>
      </c>
      <c r="D691">
        <v>5.9013051613736156</v>
      </c>
      <c r="I691">
        <v>688</v>
      </c>
      <c r="J691">
        <f t="shared" si="20"/>
        <v>132.89629310569393</v>
      </c>
      <c r="K691">
        <f t="shared" si="21"/>
        <v>365.51421171446191</v>
      </c>
    </row>
    <row r="692" spans="2:11">
      <c r="B692">
        <v>689</v>
      </c>
      <c r="C692">
        <v>5.3997504715663682</v>
      </c>
      <c r="D692">
        <v>5.7380522017446971</v>
      </c>
      <c r="I692">
        <v>689</v>
      </c>
      <c r="J692">
        <f t="shared" si="20"/>
        <v>221.35117590025553</v>
      </c>
      <c r="K692">
        <f t="shared" si="21"/>
        <v>310.45910995790712</v>
      </c>
    </row>
    <row r="693" spans="2:11">
      <c r="B693">
        <v>690</v>
      </c>
      <c r="C693">
        <v>4.6855389065650197</v>
      </c>
      <c r="D693">
        <v>6.1841790704536432</v>
      </c>
      <c r="I693">
        <v>690</v>
      </c>
      <c r="J693">
        <f t="shared" si="20"/>
        <v>108.36865715556551</v>
      </c>
      <c r="K693">
        <f t="shared" si="21"/>
        <v>485.01463728620962</v>
      </c>
    </row>
    <row r="694" spans="2:11">
      <c r="B694">
        <v>691</v>
      </c>
      <c r="C694">
        <v>5.1996989778685903</v>
      </c>
      <c r="D694">
        <v>5.6013305051491153</v>
      </c>
      <c r="I694">
        <v>691</v>
      </c>
      <c r="J694">
        <f t="shared" si="20"/>
        <v>181.21768313064325</v>
      </c>
      <c r="K694">
        <f t="shared" si="21"/>
        <v>270.78645062023804</v>
      </c>
    </row>
    <row r="695" spans="2:11">
      <c r="B695">
        <v>692</v>
      </c>
      <c r="C695">
        <v>6.7700418996022993</v>
      </c>
      <c r="D695">
        <v>5.7148595416358283</v>
      </c>
      <c r="I695">
        <v>692</v>
      </c>
      <c r="J695">
        <f t="shared" si="20"/>
        <v>871.34840237744754</v>
      </c>
      <c r="K695">
        <f t="shared" si="21"/>
        <v>303.34159345302044</v>
      </c>
    </row>
    <row r="696" spans="2:11">
      <c r="B696">
        <v>693</v>
      </c>
      <c r="C696">
        <v>4.9214715469773029</v>
      </c>
      <c r="D696">
        <v>5.6949570954427884</v>
      </c>
      <c r="I696">
        <v>693</v>
      </c>
      <c r="J696">
        <f t="shared" si="20"/>
        <v>137.2043673767632</v>
      </c>
      <c r="K696">
        <f t="shared" si="21"/>
        <v>297.36403504015607</v>
      </c>
    </row>
    <row r="697" spans="2:11">
      <c r="B697">
        <v>694</v>
      </c>
      <c r="C697">
        <v>5.5817829220251944</v>
      </c>
      <c r="D697">
        <v>4.9575884360290212</v>
      </c>
      <c r="I697">
        <v>694</v>
      </c>
      <c r="J697">
        <f t="shared" si="20"/>
        <v>265.5446293471951</v>
      </c>
      <c r="K697">
        <f t="shared" si="21"/>
        <v>142.25033614035928</v>
      </c>
    </row>
    <row r="698" spans="2:11">
      <c r="B698">
        <v>695</v>
      </c>
      <c r="C698">
        <v>4.9372956494390028</v>
      </c>
      <c r="D698">
        <v>6.5785363522394906</v>
      </c>
      <c r="I698">
        <v>695</v>
      </c>
      <c r="J698">
        <f t="shared" si="20"/>
        <v>139.39277245246532</v>
      </c>
      <c r="K698">
        <f t="shared" si="21"/>
        <v>719.48548489014809</v>
      </c>
    </row>
    <row r="699" spans="2:11">
      <c r="B699">
        <v>696</v>
      </c>
      <c r="C699">
        <v>4.2865348741520473</v>
      </c>
      <c r="D699">
        <v>4.3853954849947687</v>
      </c>
      <c r="I699">
        <v>696</v>
      </c>
      <c r="J699">
        <f t="shared" si="20"/>
        <v>72.714068055801548</v>
      </c>
      <c r="K699">
        <f t="shared" si="21"/>
        <v>80.269962501981269</v>
      </c>
    </row>
    <row r="700" spans="2:11">
      <c r="B700">
        <v>697</v>
      </c>
      <c r="C700">
        <v>4.9237546975590707</v>
      </c>
      <c r="D700">
        <v>5.2966307088513638</v>
      </c>
      <c r="I700">
        <v>697</v>
      </c>
      <c r="J700">
        <f t="shared" si="20"/>
        <v>137.51798348812989</v>
      </c>
      <c r="K700">
        <f t="shared" si="21"/>
        <v>199.66295278221048</v>
      </c>
    </row>
    <row r="701" spans="2:11">
      <c r="B701">
        <v>698</v>
      </c>
      <c r="C701">
        <v>5.6529302520504991</v>
      </c>
      <c r="D701">
        <v>4.6857053714740475</v>
      </c>
      <c r="I701">
        <v>698</v>
      </c>
      <c r="J701">
        <f t="shared" si="20"/>
        <v>285.12573318446834</v>
      </c>
      <c r="K701">
        <f t="shared" si="21"/>
        <v>108.38669823578211</v>
      </c>
    </row>
    <row r="702" spans="2:11">
      <c r="B702">
        <v>699</v>
      </c>
      <c r="C702">
        <v>5.47629287507801</v>
      </c>
      <c r="D702">
        <v>6.1848188901214387</v>
      </c>
      <c r="I702">
        <v>699</v>
      </c>
      <c r="J702">
        <f t="shared" si="20"/>
        <v>238.95921171292059</v>
      </c>
      <c r="K702">
        <f t="shared" si="21"/>
        <v>485.32505848651891</v>
      </c>
    </row>
    <row r="703" spans="2:11">
      <c r="B703">
        <v>700</v>
      </c>
      <c r="C703">
        <v>4.3432284386265616</v>
      </c>
      <c r="D703">
        <v>5.4248956739784111</v>
      </c>
      <c r="I703">
        <v>700</v>
      </c>
      <c r="J703">
        <f t="shared" si="20"/>
        <v>76.955585106068185</v>
      </c>
      <c r="K703">
        <f t="shared" si="21"/>
        <v>226.98766436000489</v>
      </c>
    </row>
    <row r="704" spans="2:11">
      <c r="B704">
        <v>701</v>
      </c>
      <c r="C704">
        <v>4.5274423353034408</v>
      </c>
      <c r="D704">
        <v>5.0641756002474274</v>
      </c>
      <c r="I704">
        <v>701</v>
      </c>
      <c r="J704">
        <f t="shared" si="20"/>
        <v>92.52161892359139</v>
      </c>
      <c r="K704">
        <f t="shared" si="21"/>
        <v>158.24992708207898</v>
      </c>
    </row>
    <row r="705" spans="2:11">
      <c r="B705">
        <v>702</v>
      </c>
      <c r="C705">
        <v>5.2844676856851667</v>
      </c>
      <c r="D705">
        <v>5.4682698678932162</v>
      </c>
      <c r="I705">
        <v>702</v>
      </c>
      <c r="J705">
        <f t="shared" si="20"/>
        <v>197.24915694725047</v>
      </c>
      <c r="K705">
        <f t="shared" si="21"/>
        <v>237.04971045429016</v>
      </c>
    </row>
    <row r="706" spans="2:11">
      <c r="B706">
        <v>703</v>
      </c>
      <c r="C706">
        <v>4.9557001207368838</v>
      </c>
      <c r="D706">
        <v>5.6886168083809059</v>
      </c>
      <c r="I706">
        <v>703</v>
      </c>
      <c r="J706">
        <f t="shared" si="20"/>
        <v>141.98197610923077</v>
      </c>
      <c r="K706">
        <f t="shared" si="21"/>
        <v>295.48462598846606</v>
      </c>
    </row>
    <row r="707" spans="2:11">
      <c r="B707">
        <v>704</v>
      </c>
      <c r="C707">
        <v>5.3488218861393984</v>
      </c>
      <c r="D707">
        <v>6.0510709338722002</v>
      </c>
      <c r="I707">
        <v>704</v>
      </c>
      <c r="J707">
        <f t="shared" si="20"/>
        <v>210.36032341155271</v>
      </c>
      <c r="K707">
        <f t="shared" si="21"/>
        <v>424.56747034860467</v>
      </c>
    </row>
    <row r="708" spans="2:11">
      <c r="B708">
        <v>705</v>
      </c>
      <c r="C708">
        <v>4.3230996965395629</v>
      </c>
      <c r="D708">
        <v>5.6209871998053105</v>
      </c>
      <c r="I708">
        <v>705</v>
      </c>
      <c r="J708">
        <f t="shared" si="20"/>
        <v>75.422051807088607</v>
      </c>
      <c r="K708">
        <f t="shared" si="21"/>
        <v>276.16187566030356</v>
      </c>
    </row>
    <row r="709" spans="2:11">
      <c r="B709">
        <v>706</v>
      </c>
      <c r="C709">
        <v>5.0241984059906422</v>
      </c>
      <c r="D709">
        <v>5.8056507485978353</v>
      </c>
      <c r="I709">
        <v>706</v>
      </c>
      <c r="J709">
        <f t="shared" ref="J709:J772" si="22">EXP(C709)</f>
        <v>152.04832622263078</v>
      </c>
      <c r="K709">
        <f t="shared" ref="K709:K772" si="23">EXP(D709)</f>
        <v>332.17128302256134</v>
      </c>
    </row>
    <row r="710" spans="2:11">
      <c r="B710">
        <v>707</v>
      </c>
      <c r="C710">
        <v>6.0986431883205263</v>
      </c>
      <c r="D710">
        <v>5.7949930264868641</v>
      </c>
      <c r="I710">
        <v>707</v>
      </c>
      <c r="J710">
        <f t="shared" si="22"/>
        <v>445.25323526537773</v>
      </c>
      <c r="K710">
        <f t="shared" si="23"/>
        <v>328.64989212962041</v>
      </c>
    </row>
    <row r="711" spans="2:11">
      <c r="B711">
        <v>708</v>
      </c>
      <c r="C711">
        <v>4.4949005435412897</v>
      </c>
      <c r="D711">
        <v>5.8095883192955178</v>
      </c>
      <c r="I711">
        <v>708</v>
      </c>
      <c r="J711">
        <f t="shared" si="22"/>
        <v>89.559261295215975</v>
      </c>
      <c r="K711">
        <f t="shared" si="23"/>
        <v>333.48180938505413</v>
      </c>
    </row>
    <row r="712" spans="2:11">
      <c r="B712">
        <v>709</v>
      </c>
      <c r="C712">
        <v>4.7313062674549524</v>
      </c>
      <c r="D712">
        <v>4.9731278489346664</v>
      </c>
      <c r="I712">
        <v>709</v>
      </c>
      <c r="J712">
        <f t="shared" si="22"/>
        <v>113.44365335672082</v>
      </c>
      <c r="K712">
        <f t="shared" si="23"/>
        <v>144.47808699141524</v>
      </c>
    </row>
    <row r="713" spans="2:11">
      <c r="B713">
        <v>710</v>
      </c>
      <c r="C713">
        <v>5.1473650941899809</v>
      </c>
      <c r="D713">
        <v>4.3730304542893155</v>
      </c>
      <c r="I713">
        <v>710</v>
      </c>
      <c r="J713">
        <f t="shared" si="22"/>
        <v>171.97774762832896</v>
      </c>
      <c r="K713">
        <f t="shared" si="23"/>
        <v>79.283533133859152</v>
      </c>
    </row>
    <row r="714" spans="2:11">
      <c r="B714">
        <v>711</v>
      </c>
      <c r="C714">
        <v>4.8626846645041564</v>
      </c>
      <c r="D714">
        <v>5.6249918202850022</v>
      </c>
      <c r="I714">
        <v>711</v>
      </c>
      <c r="J714">
        <f t="shared" si="22"/>
        <v>129.37105418535816</v>
      </c>
      <c r="K714">
        <f t="shared" si="23"/>
        <v>277.2700165241456</v>
      </c>
    </row>
    <row r="715" spans="2:11">
      <c r="B715">
        <v>712</v>
      </c>
      <c r="C715">
        <v>5.7018637671516732</v>
      </c>
      <c r="D715">
        <v>6.1151296767763075</v>
      </c>
      <c r="I715">
        <v>712</v>
      </c>
      <c r="J715">
        <f t="shared" si="22"/>
        <v>299.424939611404</v>
      </c>
      <c r="K715">
        <f t="shared" si="23"/>
        <v>452.65474237319404</v>
      </c>
    </row>
    <row r="716" spans="2:11">
      <c r="B716">
        <v>713</v>
      </c>
      <c r="C716">
        <v>4.8975178389156708</v>
      </c>
      <c r="D716">
        <v>5.1035190319503458</v>
      </c>
      <c r="I716">
        <v>713</v>
      </c>
      <c r="J716">
        <f t="shared" si="22"/>
        <v>133.95686416567932</v>
      </c>
      <c r="K716">
        <f t="shared" si="23"/>
        <v>164.60012241427967</v>
      </c>
    </row>
    <row r="717" spans="2:11">
      <c r="B717">
        <v>714</v>
      </c>
      <c r="C717">
        <v>4.2892991283966921</v>
      </c>
      <c r="D717">
        <v>5.761481501169639</v>
      </c>
      <c r="I717">
        <v>714</v>
      </c>
      <c r="J717">
        <f t="shared" si="22"/>
        <v>72.915346291012611</v>
      </c>
      <c r="K717">
        <f t="shared" si="23"/>
        <v>317.81882927568421</v>
      </c>
    </row>
    <row r="718" spans="2:11">
      <c r="B718">
        <v>715</v>
      </c>
      <c r="C718">
        <v>5.5672319598270201</v>
      </c>
      <c r="D718">
        <v>6.1791003634686321</v>
      </c>
      <c r="I718">
        <v>715</v>
      </c>
      <c r="J718">
        <f t="shared" si="22"/>
        <v>261.70867557493187</v>
      </c>
      <c r="K718">
        <f t="shared" si="23"/>
        <v>482.5576345396716</v>
      </c>
    </row>
    <row r="719" spans="2:11">
      <c r="B719">
        <v>716</v>
      </c>
      <c r="C719">
        <v>4.9978693595183694</v>
      </c>
      <c r="D719">
        <v>5.7534678041197136</v>
      </c>
      <c r="I719">
        <v>716</v>
      </c>
      <c r="J719">
        <f t="shared" si="22"/>
        <v>148.09728064899377</v>
      </c>
      <c r="K719">
        <f t="shared" si="23"/>
        <v>315.28210331334515</v>
      </c>
    </row>
    <row r="720" spans="2:11">
      <c r="B720">
        <v>717</v>
      </c>
      <c r="C720">
        <v>3.8746141433693602</v>
      </c>
      <c r="D720">
        <v>5.7742125832517486</v>
      </c>
      <c r="I720">
        <v>717</v>
      </c>
      <c r="J720">
        <f t="shared" si="22"/>
        <v>48.16411026386848</v>
      </c>
      <c r="K720">
        <f t="shared" si="23"/>
        <v>321.89087263783887</v>
      </c>
    </row>
    <row r="721" spans="2:11">
      <c r="B721">
        <v>718</v>
      </c>
      <c r="C721">
        <v>4.5348347589376568</v>
      </c>
      <c r="D721">
        <v>5.2372243492042294</v>
      </c>
      <c r="I721">
        <v>718</v>
      </c>
      <c r="J721">
        <f t="shared" si="22"/>
        <v>93.20811222436528</v>
      </c>
      <c r="K721">
        <f t="shared" si="23"/>
        <v>188.14714619344704</v>
      </c>
    </row>
    <row r="722" spans="2:11">
      <c r="B722">
        <v>719</v>
      </c>
      <c r="C722">
        <v>5.0492092406293638</v>
      </c>
      <c r="D722">
        <v>4.7255380191208527</v>
      </c>
      <c r="I722">
        <v>719</v>
      </c>
      <c r="J722">
        <f t="shared" si="22"/>
        <v>155.89913702817066</v>
      </c>
      <c r="K722">
        <f t="shared" si="23"/>
        <v>112.79116585636699</v>
      </c>
    </row>
    <row r="723" spans="2:11">
      <c r="B723">
        <v>720</v>
      </c>
      <c r="C723">
        <v>4.9100302087513716</v>
      </c>
      <c r="D723">
        <v>5.6473650941899809</v>
      </c>
      <c r="I723">
        <v>720</v>
      </c>
      <c r="J723">
        <f t="shared" si="22"/>
        <v>135.64351196770204</v>
      </c>
      <c r="K723">
        <f t="shared" si="23"/>
        <v>283.54337060192444</v>
      </c>
    </row>
    <row r="724" spans="2:11">
      <c r="B724">
        <v>721</v>
      </c>
      <c r="C724">
        <v>4.5346415255478307</v>
      </c>
      <c r="D724">
        <v>5.6073507840008725</v>
      </c>
      <c r="I724">
        <v>721</v>
      </c>
      <c r="J724">
        <f t="shared" si="22"/>
        <v>93.190103044924314</v>
      </c>
      <c r="K724">
        <f t="shared" si="23"/>
        <v>272.42157758379631</v>
      </c>
    </row>
    <row r="725" spans="2:11">
      <c r="B725">
        <v>722</v>
      </c>
      <c r="C725">
        <v>4.4915489455316253</v>
      </c>
      <c r="D725">
        <v>5.6461874481134018</v>
      </c>
      <c r="I725">
        <v>722</v>
      </c>
      <c r="J725">
        <f t="shared" si="22"/>
        <v>89.259597110769818</v>
      </c>
      <c r="K725">
        <f t="shared" si="23"/>
        <v>283.2096534029381</v>
      </c>
    </row>
    <row r="726" spans="2:11">
      <c r="B726">
        <v>723</v>
      </c>
      <c r="C726">
        <v>3.8044721071108469</v>
      </c>
      <c r="D726">
        <v>5.2872004526045782</v>
      </c>
      <c r="I726">
        <v>723</v>
      </c>
      <c r="J726">
        <f t="shared" si="22"/>
        <v>44.901540651514004</v>
      </c>
      <c r="K726">
        <f t="shared" si="23"/>
        <v>197.78893011945274</v>
      </c>
    </row>
    <row r="727" spans="2:11">
      <c r="B727">
        <v>724</v>
      </c>
      <c r="C727">
        <v>5.0206855825662133</v>
      </c>
      <c r="D727">
        <v>5.7370700533705099</v>
      </c>
      <c r="I727">
        <v>724</v>
      </c>
      <c r="J727">
        <f t="shared" si="22"/>
        <v>151.51514433582685</v>
      </c>
      <c r="K727">
        <f t="shared" si="23"/>
        <v>310.15434273562488</v>
      </c>
    </row>
    <row r="728" spans="2:11">
      <c r="B728">
        <v>725</v>
      </c>
      <c r="C728">
        <v>4.2080137999365537</v>
      </c>
      <c r="D728">
        <v>5.8114121408151034</v>
      </c>
      <c r="I728">
        <v>725</v>
      </c>
      <c r="J728">
        <f t="shared" si="22"/>
        <v>67.222889019014673</v>
      </c>
      <c r="K728">
        <f t="shared" si="23"/>
        <v>334.09057565716847</v>
      </c>
    </row>
    <row r="729" spans="2:11">
      <c r="B729">
        <v>726</v>
      </c>
      <c r="C729">
        <v>5.018678724342486</v>
      </c>
      <c r="D729">
        <v>6.9739212760923586</v>
      </c>
      <c r="I729">
        <v>726</v>
      </c>
      <c r="J729">
        <f t="shared" si="22"/>
        <v>151.2113798304955</v>
      </c>
      <c r="K729">
        <f t="shared" si="23"/>
        <v>1068.4040544324339</v>
      </c>
    </row>
    <row r="730" spans="2:11">
      <c r="B730">
        <v>727</v>
      </c>
      <c r="C730">
        <v>5.4501129928507162</v>
      </c>
      <c r="D730">
        <v>5.2297120987157006</v>
      </c>
      <c r="I730">
        <v>727</v>
      </c>
      <c r="J730">
        <f t="shared" si="22"/>
        <v>232.78446740226786</v>
      </c>
      <c r="K730">
        <f t="shared" si="23"/>
        <v>186.73903337275542</v>
      </c>
    </row>
    <row r="731" spans="2:11">
      <c r="B731">
        <v>728</v>
      </c>
      <c r="C731">
        <v>4.7392367140855338</v>
      </c>
      <c r="D731">
        <v>6.0021853160957948</v>
      </c>
      <c r="I731">
        <v>728</v>
      </c>
      <c r="J731">
        <f t="shared" si="22"/>
        <v>114.34688899239447</v>
      </c>
      <c r="K731">
        <f t="shared" si="23"/>
        <v>404.31137693932845</v>
      </c>
    </row>
    <row r="732" spans="2:11">
      <c r="B732">
        <v>729</v>
      </c>
      <c r="C732">
        <v>4.2770406388421858</v>
      </c>
      <c r="D732">
        <v>5.5656108059228604</v>
      </c>
      <c r="I732">
        <v>729</v>
      </c>
      <c r="J732">
        <f t="shared" si="22"/>
        <v>72.026970477655439</v>
      </c>
      <c r="K732">
        <f t="shared" si="23"/>
        <v>261.28474925152307</v>
      </c>
    </row>
    <row r="733" spans="2:11">
      <c r="B733">
        <v>730</v>
      </c>
      <c r="C733">
        <v>5.2610505073718237</v>
      </c>
      <c r="D733">
        <v>5.6652646879020701</v>
      </c>
      <c r="I733">
        <v>730</v>
      </c>
      <c r="J733">
        <f t="shared" si="22"/>
        <v>192.68380076798309</v>
      </c>
      <c r="K733">
        <f t="shared" si="23"/>
        <v>288.66437697398317</v>
      </c>
    </row>
    <row r="734" spans="2:11">
      <c r="B734">
        <v>731</v>
      </c>
      <c r="C734">
        <v>4.4122565811153187</v>
      </c>
      <c r="D734">
        <v>5.2288413936903275</v>
      </c>
      <c r="I734">
        <v>731</v>
      </c>
      <c r="J734">
        <f t="shared" si="22"/>
        <v>82.455320844126462</v>
      </c>
      <c r="K734">
        <f t="shared" si="23"/>
        <v>186.57650952339844</v>
      </c>
    </row>
    <row r="735" spans="2:11">
      <c r="B735">
        <v>732</v>
      </c>
      <c r="C735">
        <v>4.8833960682546058</v>
      </c>
      <c r="D735">
        <v>5.6888859836993024</v>
      </c>
      <c r="I735">
        <v>732</v>
      </c>
      <c r="J735">
        <f t="shared" si="22"/>
        <v>132.07845053142091</v>
      </c>
      <c r="K735">
        <f t="shared" si="23"/>
        <v>295.56417386242964</v>
      </c>
    </row>
    <row r="736" spans="2:11">
      <c r="B736">
        <v>733</v>
      </c>
      <c r="C736">
        <v>4.7630701788100804</v>
      </c>
      <c r="D736">
        <v>6.076390846942096</v>
      </c>
      <c r="I736">
        <v>733</v>
      </c>
      <c r="J736">
        <f t="shared" si="22"/>
        <v>117.10490755380314</v>
      </c>
      <c r="K736">
        <f t="shared" si="23"/>
        <v>435.45473241068305</v>
      </c>
    </row>
    <row r="737" spans="2:11">
      <c r="B737">
        <v>734</v>
      </c>
      <c r="C737">
        <v>5.1968517208978824</v>
      </c>
      <c r="D737">
        <v>5.3543356895593091</v>
      </c>
      <c r="I737">
        <v>734</v>
      </c>
      <c r="J737">
        <f t="shared" si="22"/>
        <v>180.70244367677896</v>
      </c>
      <c r="K737">
        <f t="shared" si="23"/>
        <v>211.52341245768562</v>
      </c>
    </row>
    <row r="738" spans="2:11">
      <c r="B738">
        <v>735</v>
      </c>
      <c r="C738">
        <v>4.9667627130416854</v>
      </c>
      <c r="D738">
        <v>5.9287215937553253</v>
      </c>
      <c r="I738">
        <v>735</v>
      </c>
      <c r="J738">
        <f t="shared" si="22"/>
        <v>143.56138489587264</v>
      </c>
      <c r="K738">
        <f t="shared" si="23"/>
        <v>375.67394279325759</v>
      </c>
    </row>
    <row r="739" spans="2:11">
      <c r="B739">
        <v>736</v>
      </c>
      <c r="C739">
        <v>5.0411551273634743</v>
      </c>
      <c r="D739">
        <v>4.4679065547998</v>
      </c>
      <c r="I739">
        <v>736</v>
      </c>
      <c r="J739">
        <f t="shared" si="22"/>
        <v>154.64855066293143</v>
      </c>
      <c r="K739">
        <f t="shared" si="23"/>
        <v>87.174037788415419</v>
      </c>
    </row>
    <row r="740" spans="2:11">
      <c r="B740">
        <v>737</v>
      </c>
      <c r="C740">
        <v>5.1693737195620706</v>
      </c>
      <c r="D740">
        <v>5.3581237119312881</v>
      </c>
      <c r="I740">
        <v>737</v>
      </c>
      <c r="J740">
        <f t="shared" si="22"/>
        <v>175.8046999546975</v>
      </c>
      <c r="K740">
        <f t="shared" si="23"/>
        <v>212.32618738103187</v>
      </c>
    </row>
    <row r="741" spans="2:11">
      <c r="B741">
        <v>738</v>
      </c>
      <c r="C741">
        <v>4.8310244245273237</v>
      </c>
      <c r="D741">
        <v>5.0556831747100324</v>
      </c>
      <c r="I741">
        <v>738</v>
      </c>
      <c r="J741">
        <f t="shared" si="22"/>
        <v>125.33929555743734</v>
      </c>
      <c r="K741">
        <f t="shared" si="23"/>
        <v>156.91169183455997</v>
      </c>
    </row>
    <row r="742" spans="2:11">
      <c r="B742">
        <v>739</v>
      </c>
      <c r="C742">
        <v>5.1451413321770048</v>
      </c>
      <c r="D742">
        <v>4.812610547506698</v>
      </c>
      <c r="I742">
        <v>739</v>
      </c>
      <c r="J742">
        <f t="shared" si="22"/>
        <v>171.59573495613509</v>
      </c>
      <c r="K742">
        <f t="shared" si="23"/>
        <v>123.05243280494737</v>
      </c>
    </row>
    <row r="743" spans="2:11">
      <c r="B743">
        <v>740</v>
      </c>
      <c r="C743">
        <v>5.3918637693320104</v>
      </c>
      <c r="D743">
        <v>5.4191867578066484</v>
      </c>
      <c r="I743">
        <v>740</v>
      </c>
      <c r="J743">
        <f t="shared" si="22"/>
        <v>219.61231105445478</v>
      </c>
      <c r="K743">
        <f t="shared" si="23"/>
        <v>225.69550274280522</v>
      </c>
    </row>
    <row r="744" spans="2:11">
      <c r="B744">
        <v>741</v>
      </c>
      <c r="C744">
        <v>4.5457366369605667</v>
      </c>
      <c r="D744">
        <v>5.5200584050924837</v>
      </c>
      <c r="I744">
        <v>741</v>
      </c>
      <c r="J744">
        <f t="shared" si="22"/>
        <v>94.229814813911389</v>
      </c>
      <c r="K744">
        <f t="shared" si="23"/>
        <v>249.6496175729082</v>
      </c>
    </row>
    <row r="745" spans="2:11">
      <c r="B745">
        <v>742</v>
      </c>
      <c r="C745">
        <v>5.192255327647695</v>
      </c>
      <c r="D745">
        <v>5.7551794823362439</v>
      </c>
      <c r="I745">
        <v>742</v>
      </c>
      <c r="J745">
        <f t="shared" si="22"/>
        <v>179.87377009812911</v>
      </c>
      <c r="K745">
        <f t="shared" si="23"/>
        <v>315.8222269487058</v>
      </c>
    </row>
    <row r="746" spans="2:11">
      <c r="B746">
        <v>743</v>
      </c>
      <c r="C746">
        <v>4.4682993461548257</v>
      </c>
      <c r="D746">
        <v>6.2025357801548164</v>
      </c>
      <c r="I746">
        <v>743</v>
      </c>
      <c r="J746">
        <f t="shared" si="22"/>
        <v>87.208285722547288</v>
      </c>
      <c r="K746">
        <f t="shared" si="23"/>
        <v>494.00012990566267</v>
      </c>
    </row>
    <row r="747" spans="2:11">
      <c r="B747">
        <v>744</v>
      </c>
      <c r="C747">
        <v>4.8076097178551134</v>
      </c>
      <c r="D747">
        <v>5.8330086833660131</v>
      </c>
      <c r="I747">
        <v>744</v>
      </c>
      <c r="J747">
        <f t="shared" si="22"/>
        <v>122.43860465451712</v>
      </c>
      <c r="K747">
        <f t="shared" si="23"/>
        <v>341.38425260732947</v>
      </c>
    </row>
    <row r="748" spans="2:11">
      <c r="B748">
        <v>745</v>
      </c>
      <c r="C748">
        <v>4.8255737186899221</v>
      </c>
      <c r="D748">
        <v>5.1770931388091128</v>
      </c>
      <c r="I748">
        <v>745</v>
      </c>
      <c r="J748">
        <f t="shared" si="22"/>
        <v>124.65796647655323</v>
      </c>
      <c r="K748">
        <f t="shared" si="23"/>
        <v>177.16706169477686</v>
      </c>
    </row>
    <row r="749" spans="2:11">
      <c r="B749">
        <v>746</v>
      </c>
      <c r="C749">
        <v>5.3889737195169642</v>
      </c>
      <c r="D749">
        <v>6.2435280401365851</v>
      </c>
      <c r="I749">
        <v>746</v>
      </c>
      <c r="J749">
        <f t="shared" si="22"/>
        <v>218.97853679622619</v>
      </c>
      <c r="K749">
        <f t="shared" si="23"/>
        <v>514.67109190290421</v>
      </c>
    </row>
    <row r="750" spans="2:11">
      <c r="B750">
        <v>747</v>
      </c>
      <c r="C750">
        <v>4.6452385130776959</v>
      </c>
      <c r="D750">
        <v>5.2439635570498799</v>
      </c>
      <c r="I750">
        <v>747</v>
      </c>
      <c r="J750">
        <f t="shared" si="22"/>
        <v>104.08818921930332</v>
      </c>
      <c r="K750">
        <f t="shared" si="23"/>
        <v>189.41939106339836</v>
      </c>
    </row>
    <row r="751" spans="2:11">
      <c r="B751">
        <v>748</v>
      </c>
      <c r="C751">
        <v>4.6941981579284775</v>
      </c>
      <c r="D751">
        <v>6.1058855681408755</v>
      </c>
      <c r="I751">
        <v>748</v>
      </c>
      <c r="J751">
        <f t="shared" si="22"/>
        <v>109.31112323409194</v>
      </c>
      <c r="K751">
        <f t="shared" si="23"/>
        <v>448.48963377874759</v>
      </c>
    </row>
    <row r="752" spans="2:11">
      <c r="B752">
        <v>749</v>
      </c>
      <c r="C752">
        <v>4.9328719082573063</v>
      </c>
      <c r="D752">
        <v>4.9544171754239317</v>
      </c>
      <c r="I752">
        <v>749</v>
      </c>
      <c r="J752">
        <f t="shared" si="22"/>
        <v>138.77749681800296</v>
      </c>
      <c r="K752">
        <f t="shared" si="23"/>
        <v>141.79993779602691</v>
      </c>
    </row>
    <row r="753" spans="2:11">
      <c r="B753">
        <v>750</v>
      </c>
      <c r="C753">
        <v>5.4283596811065999</v>
      </c>
      <c r="D753">
        <v>5.9294460937922926</v>
      </c>
      <c r="I753">
        <v>750</v>
      </c>
      <c r="J753">
        <f t="shared" si="22"/>
        <v>227.77531467290089</v>
      </c>
      <c r="K753">
        <f t="shared" si="23"/>
        <v>375.94621719819747</v>
      </c>
    </row>
    <row r="754" spans="2:11">
      <c r="B754">
        <v>751</v>
      </c>
      <c r="C754">
        <v>5.335359152058599</v>
      </c>
      <c r="D754">
        <v>4.6501835555816218</v>
      </c>
      <c r="I754">
        <v>751</v>
      </c>
      <c r="J754">
        <f t="shared" si="22"/>
        <v>207.54727645535468</v>
      </c>
      <c r="K754">
        <f t="shared" si="23"/>
        <v>104.60418449695125</v>
      </c>
    </row>
    <row r="755" spans="2:11">
      <c r="B755">
        <v>752</v>
      </c>
      <c r="C755">
        <v>5.111587055663513</v>
      </c>
      <c r="D755">
        <v>5.5390176331897978</v>
      </c>
      <c r="I755">
        <v>752</v>
      </c>
      <c r="J755">
        <f t="shared" si="22"/>
        <v>165.93349169987212</v>
      </c>
      <c r="K755">
        <f t="shared" si="23"/>
        <v>254.42793509217509</v>
      </c>
    </row>
    <row r="756" spans="2:11">
      <c r="B756">
        <v>753</v>
      </c>
      <c r="C756">
        <v>4.9376745940581817</v>
      </c>
      <c r="D756">
        <v>5.3980297527585419</v>
      </c>
      <c r="I756">
        <v>753</v>
      </c>
      <c r="J756">
        <f t="shared" si="22"/>
        <v>139.44560460313599</v>
      </c>
      <c r="K756">
        <f t="shared" si="23"/>
        <v>220.9706202772565</v>
      </c>
    </row>
    <row r="757" spans="2:11">
      <c r="B757">
        <v>754</v>
      </c>
      <c r="C757">
        <v>4.586290839647809</v>
      </c>
      <c r="D757">
        <v>5.6934704238155058</v>
      </c>
      <c r="I757">
        <v>754</v>
      </c>
      <c r="J757">
        <f t="shared" si="22"/>
        <v>98.129775226565116</v>
      </c>
      <c r="K757">
        <f t="shared" si="23"/>
        <v>296.92228081938424</v>
      </c>
    </row>
    <row r="758" spans="2:11">
      <c r="B758">
        <v>755</v>
      </c>
      <c r="C758">
        <v>4.8568184279786539</v>
      </c>
      <c r="D758">
        <v>5.0013305108893205</v>
      </c>
      <c r="I758">
        <v>755</v>
      </c>
      <c r="J758">
        <f t="shared" si="22"/>
        <v>128.61435464121251</v>
      </c>
      <c r="K758">
        <f t="shared" si="23"/>
        <v>148.61075585004335</v>
      </c>
    </row>
    <row r="759" spans="2:11">
      <c r="B759">
        <v>756</v>
      </c>
      <c r="C759">
        <v>4.7563177172652793</v>
      </c>
      <c r="D759">
        <v>5.3488346647911644</v>
      </c>
      <c r="I759">
        <v>756</v>
      </c>
      <c r="J759">
        <f t="shared" si="22"/>
        <v>116.31682491213637</v>
      </c>
      <c r="K759">
        <f t="shared" si="23"/>
        <v>210.36301155004634</v>
      </c>
    </row>
    <row r="760" spans="2:11">
      <c r="B760">
        <v>757</v>
      </c>
      <c r="C760">
        <v>5.2714490240148564</v>
      </c>
      <c r="D760">
        <v>5.0398346779869163</v>
      </c>
      <c r="I760">
        <v>757</v>
      </c>
      <c r="J760">
        <f t="shared" si="22"/>
        <v>194.69788004720738</v>
      </c>
      <c r="K760">
        <f t="shared" si="23"/>
        <v>154.44447984286779</v>
      </c>
    </row>
    <row r="761" spans="2:11">
      <c r="B761">
        <v>758</v>
      </c>
      <c r="C761">
        <v>5.197800092908281</v>
      </c>
      <c r="D761">
        <v>4.7680110740822359</v>
      </c>
      <c r="I761">
        <v>758</v>
      </c>
      <c r="J761">
        <f t="shared" si="22"/>
        <v>180.87389810501242</v>
      </c>
      <c r="K761">
        <f t="shared" si="23"/>
        <v>117.68494240360013</v>
      </c>
    </row>
    <row r="762" spans="2:11">
      <c r="B762">
        <v>759</v>
      </c>
      <c r="C762">
        <v>4.8108447862279595</v>
      </c>
      <c r="D762">
        <v>6.1816309262312519</v>
      </c>
      <c r="I762">
        <v>759</v>
      </c>
      <c r="J762">
        <f t="shared" si="22"/>
        <v>122.83534330436841</v>
      </c>
      <c r="K762">
        <f t="shared" si="23"/>
        <v>483.78032331331349</v>
      </c>
    </row>
    <row r="763" spans="2:11">
      <c r="B763">
        <v>760</v>
      </c>
      <c r="C763">
        <v>5.0305999558850782</v>
      </c>
      <c r="D763">
        <v>6.0717874210652694</v>
      </c>
      <c r="I763">
        <v>760</v>
      </c>
      <c r="J763">
        <f t="shared" si="22"/>
        <v>153.02479328600387</v>
      </c>
      <c r="K763">
        <f t="shared" si="23"/>
        <v>433.45475573139555</v>
      </c>
    </row>
    <row r="764" spans="2:11">
      <c r="B764">
        <v>761</v>
      </c>
      <c r="C764">
        <v>4.8709955250497545</v>
      </c>
      <c r="D764">
        <v>6.0092925299673876</v>
      </c>
      <c r="I764">
        <v>761</v>
      </c>
      <c r="J764">
        <f t="shared" si="22"/>
        <v>130.45071923375511</v>
      </c>
      <c r="K764">
        <f t="shared" si="23"/>
        <v>407.19513998749642</v>
      </c>
    </row>
    <row r="765" spans="2:11">
      <c r="B765">
        <v>762</v>
      </c>
      <c r="C765">
        <v>4.2759695152901491</v>
      </c>
      <c r="D765">
        <v>6.4247002614469082</v>
      </c>
      <c r="I765">
        <v>762</v>
      </c>
      <c r="J765">
        <f t="shared" si="22"/>
        <v>71.94986199692211</v>
      </c>
      <c r="K765">
        <f t="shared" si="23"/>
        <v>616.89588234894052</v>
      </c>
    </row>
    <row r="766" spans="2:11">
      <c r="B766">
        <v>763</v>
      </c>
      <c r="C766">
        <v>5.0300977058644785</v>
      </c>
      <c r="D766">
        <v>5.3003010221314097</v>
      </c>
      <c r="I766">
        <v>763</v>
      </c>
      <c r="J766">
        <f t="shared" si="22"/>
        <v>152.94795587783383</v>
      </c>
      <c r="K766">
        <f t="shared" si="23"/>
        <v>200.39712486593322</v>
      </c>
    </row>
    <row r="767" spans="2:11">
      <c r="B767">
        <v>764</v>
      </c>
      <c r="C767">
        <v>5.7454266776233265</v>
      </c>
      <c r="D767">
        <v>4.9167347196905791</v>
      </c>
      <c r="I767">
        <v>764</v>
      </c>
      <c r="J767">
        <f t="shared" si="22"/>
        <v>312.75704579777926</v>
      </c>
      <c r="K767">
        <f t="shared" si="23"/>
        <v>136.55599082172463</v>
      </c>
    </row>
    <row r="768" spans="2:11">
      <c r="B768">
        <v>765</v>
      </c>
      <c r="C768">
        <v>3.9986057744708496</v>
      </c>
      <c r="D768">
        <v>5.8913528110484448</v>
      </c>
      <c r="I768">
        <v>765</v>
      </c>
      <c r="J768">
        <f t="shared" si="22"/>
        <v>54.522080939582096</v>
      </c>
      <c r="K768">
        <f t="shared" si="23"/>
        <v>361.89452828662388</v>
      </c>
    </row>
    <row r="769" spans="2:11">
      <c r="B769">
        <v>766</v>
      </c>
      <c r="C769">
        <v>4.3987889099773252</v>
      </c>
      <c r="D769">
        <v>6.2674670831352799</v>
      </c>
      <c r="I769">
        <v>766</v>
      </c>
      <c r="J769">
        <f t="shared" si="22"/>
        <v>81.352284040067403</v>
      </c>
      <c r="K769">
        <f t="shared" si="23"/>
        <v>527.14048245187951</v>
      </c>
    </row>
    <row r="770" spans="2:11">
      <c r="B770">
        <v>767</v>
      </c>
      <c r="C770">
        <v>5.0195566858830931</v>
      </c>
      <c r="D770">
        <v>5.2241836296701054</v>
      </c>
      <c r="I770">
        <v>767</v>
      </c>
      <c r="J770">
        <f t="shared" si="22"/>
        <v>151.34419590165865</v>
      </c>
      <c r="K770">
        <f t="shared" si="23"/>
        <v>185.70950089857254</v>
      </c>
    </row>
    <row r="771" spans="2:11">
      <c r="B771">
        <v>768</v>
      </c>
      <c r="C771">
        <v>4.2226132027015728</v>
      </c>
      <c r="D771">
        <v>5.7847624335199024</v>
      </c>
      <c r="I771">
        <v>768</v>
      </c>
      <c r="J771">
        <f t="shared" si="22"/>
        <v>68.211502071332106</v>
      </c>
      <c r="K771">
        <f t="shared" si="23"/>
        <v>325.30474942787691</v>
      </c>
    </row>
    <row r="772" spans="2:11">
      <c r="B772">
        <v>769</v>
      </c>
      <c r="C772">
        <v>5.2737756766632007</v>
      </c>
      <c r="D772">
        <v>6.0277464007632311</v>
      </c>
      <c r="I772">
        <v>769</v>
      </c>
      <c r="J772">
        <f t="shared" si="22"/>
        <v>195.15140177462243</v>
      </c>
      <c r="K772">
        <f t="shared" si="23"/>
        <v>414.77922916444015</v>
      </c>
    </row>
    <row r="773" spans="2:11">
      <c r="B773">
        <v>770</v>
      </c>
      <c r="C773">
        <v>5.1855251953688537</v>
      </c>
      <c r="D773">
        <v>5.466385877672213</v>
      </c>
      <c r="I773">
        <v>770</v>
      </c>
      <c r="J773">
        <f t="shared" ref="J773:J836" si="24">EXP(C773)</f>
        <v>178.6672603709406</v>
      </c>
      <c r="K773">
        <f t="shared" ref="K773:K836" si="25">EXP(D773)</f>
        <v>236.60353154822351</v>
      </c>
    </row>
    <row r="774" spans="2:11">
      <c r="B774">
        <v>771</v>
      </c>
      <c r="C774">
        <v>6.1207013638024597</v>
      </c>
      <c r="D774">
        <v>6.0887449831434628</v>
      </c>
      <c r="I774">
        <v>771</v>
      </c>
      <c r="J774">
        <f t="shared" si="24"/>
        <v>455.18383203393887</v>
      </c>
      <c r="K774">
        <f t="shared" si="25"/>
        <v>440.86776732298011</v>
      </c>
    </row>
    <row r="775" spans="2:11">
      <c r="B775">
        <v>772</v>
      </c>
      <c r="C775">
        <v>5.7096698554534253</v>
      </c>
      <c r="D775">
        <v>5.3950847708930461</v>
      </c>
      <c r="I775">
        <v>772</v>
      </c>
      <c r="J775">
        <f t="shared" si="24"/>
        <v>301.77142364529988</v>
      </c>
      <c r="K775">
        <f t="shared" si="25"/>
        <v>220.32082309782388</v>
      </c>
    </row>
    <row r="776" spans="2:11">
      <c r="B776">
        <v>773</v>
      </c>
      <c r="C776">
        <v>4.3255981095926828</v>
      </c>
      <c r="D776">
        <v>5.615960096714498</v>
      </c>
      <c r="I776">
        <v>773</v>
      </c>
      <c r="J776">
        <f t="shared" si="24"/>
        <v>75.610722836756707</v>
      </c>
      <c r="K776">
        <f t="shared" si="25"/>
        <v>274.77706515058651</v>
      </c>
    </row>
    <row r="777" spans="2:11">
      <c r="B777">
        <v>774</v>
      </c>
      <c r="C777">
        <v>4.6325496729585911</v>
      </c>
      <c r="D777">
        <v>5.5262062589409284</v>
      </c>
      <c r="I777">
        <v>774</v>
      </c>
      <c r="J777">
        <f t="shared" si="24"/>
        <v>102.77577494437115</v>
      </c>
      <c r="K777">
        <f t="shared" si="25"/>
        <v>251.1891545100697</v>
      </c>
    </row>
    <row r="778" spans="2:11">
      <c r="B778">
        <v>775</v>
      </c>
      <c r="C778">
        <v>4.97693083775897</v>
      </c>
      <c r="D778">
        <v>4.9546444218114241</v>
      </c>
      <c r="I778">
        <v>775</v>
      </c>
      <c r="J778">
        <f t="shared" si="24"/>
        <v>145.02858164062891</v>
      </c>
      <c r="K778">
        <f t="shared" si="25"/>
        <v>141.83216498125472</v>
      </c>
    </row>
    <row r="779" spans="2:11">
      <c r="B779">
        <v>776</v>
      </c>
      <c r="C779">
        <v>4.5476270326685162</v>
      </c>
      <c r="D779">
        <v>4.1862206449474844</v>
      </c>
      <c r="I779">
        <v>776</v>
      </c>
      <c r="J779">
        <f t="shared" si="24"/>
        <v>94.408114927183192</v>
      </c>
      <c r="K779">
        <f t="shared" si="25"/>
        <v>65.773738317440518</v>
      </c>
    </row>
    <row r="780" spans="2:11">
      <c r="B780">
        <v>777</v>
      </c>
      <c r="C780">
        <v>5.2318937499286804</v>
      </c>
      <c r="D780">
        <v>5.7407226833970011</v>
      </c>
      <c r="I780">
        <v>777</v>
      </c>
      <c r="J780">
        <f t="shared" si="24"/>
        <v>187.1468775365164</v>
      </c>
      <c r="K780">
        <f t="shared" si="25"/>
        <v>311.2892933161844</v>
      </c>
    </row>
    <row r="781" spans="2:11">
      <c r="B781">
        <v>778</v>
      </c>
      <c r="C781">
        <v>5.5793236258301855</v>
      </c>
      <c r="D781">
        <v>5.389954317711906</v>
      </c>
      <c r="I781">
        <v>778</v>
      </c>
      <c r="J781">
        <f t="shared" si="24"/>
        <v>264.89237881800051</v>
      </c>
      <c r="K781">
        <f t="shared" si="25"/>
        <v>219.19337207046564</v>
      </c>
    </row>
    <row r="782" spans="2:11">
      <c r="B782">
        <v>779</v>
      </c>
      <c r="C782">
        <v>4.8889268525746834</v>
      </c>
      <c r="D782">
        <v>5.4819483556276083</v>
      </c>
      <c r="I782">
        <v>779</v>
      </c>
      <c r="J782">
        <f t="shared" si="24"/>
        <v>132.81097179591021</v>
      </c>
      <c r="K782">
        <f t="shared" si="25"/>
        <v>240.31446959193354</v>
      </c>
    </row>
    <row r="783" spans="2:11">
      <c r="B783">
        <v>780</v>
      </c>
      <c r="C783">
        <v>5.5754176492357166</v>
      </c>
      <c r="D783">
        <v>5.492103792727705</v>
      </c>
      <c r="I783">
        <v>780</v>
      </c>
      <c r="J783">
        <f t="shared" si="24"/>
        <v>263.85973344350816</v>
      </c>
      <c r="K783">
        <f t="shared" si="25"/>
        <v>242.76740229252377</v>
      </c>
    </row>
    <row r="784" spans="2:11">
      <c r="B784">
        <v>781</v>
      </c>
      <c r="C784">
        <v>4.9505388733590117</v>
      </c>
      <c r="D784">
        <v>5.1884356871983135</v>
      </c>
      <c r="I784">
        <v>781</v>
      </c>
      <c r="J784">
        <f t="shared" si="24"/>
        <v>141.25105984968636</v>
      </c>
      <c r="K784">
        <f t="shared" si="25"/>
        <v>179.18802744898855</v>
      </c>
    </row>
    <row r="785" spans="2:11">
      <c r="B785">
        <v>782</v>
      </c>
      <c r="C785">
        <v>4.5723634717923032</v>
      </c>
      <c r="D785">
        <v>6.3524850527519989</v>
      </c>
      <c r="I785">
        <v>782</v>
      </c>
      <c r="J785">
        <f t="shared" si="24"/>
        <v>96.772558913212364</v>
      </c>
      <c r="K785">
        <f t="shared" si="25"/>
        <v>573.91715277159233</v>
      </c>
    </row>
    <row r="786" spans="2:11">
      <c r="B786">
        <v>783</v>
      </c>
      <c r="C786">
        <v>4.8243744653046017</v>
      </c>
      <c r="D786">
        <v>5.0064565099794791</v>
      </c>
      <c r="I786">
        <v>783</v>
      </c>
      <c r="J786">
        <f t="shared" si="24"/>
        <v>124.50855959451012</v>
      </c>
      <c r="K786">
        <f t="shared" si="25"/>
        <v>149.37449022786689</v>
      </c>
    </row>
    <row r="787" spans="2:11">
      <c r="B787">
        <v>784</v>
      </c>
      <c r="C787">
        <v>4.7081335286418424</v>
      </c>
      <c r="D787">
        <v>5.3823655294433603</v>
      </c>
      <c r="I787">
        <v>784</v>
      </c>
      <c r="J787">
        <f t="shared" si="24"/>
        <v>110.84507754673754</v>
      </c>
      <c r="K787">
        <f t="shared" si="25"/>
        <v>217.53625568537538</v>
      </c>
    </row>
    <row r="788" spans="2:11">
      <c r="B788">
        <v>785</v>
      </c>
      <c r="C788">
        <v>5.7254638386926704</v>
      </c>
      <c r="D788">
        <v>6.120778574852479</v>
      </c>
      <c r="I788">
        <v>785</v>
      </c>
      <c r="J788">
        <f t="shared" si="24"/>
        <v>306.57543381759928</v>
      </c>
      <c r="K788">
        <f t="shared" si="25"/>
        <v>455.21897861239665</v>
      </c>
    </row>
    <row r="789" spans="2:11">
      <c r="B789">
        <v>786</v>
      </c>
      <c r="C789">
        <v>4.7547640434016243</v>
      </c>
      <c r="D789">
        <v>6.6708124550663701</v>
      </c>
      <c r="I789">
        <v>786</v>
      </c>
      <c r="J789">
        <f t="shared" si="24"/>
        <v>116.13624681742492</v>
      </c>
      <c r="K789">
        <f t="shared" si="25"/>
        <v>789.0364007396247</v>
      </c>
    </row>
    <row r="790" spans="2:11">
      <c r="B790">
        <v>787</v>
      </c>
      <c r="C790">
        <v>5.3702472477186713</v>
      </c>
      <c r="D790">
        <v>6.0648531520282569</v>
      </c>
      <c r="I790">
        <v>787</v>
      </c>
      <c r="J790">
        <f t="shared" si="24"/>
        <v>214.91599862618142</v>
      </c>
      <c r="K790">
        <f t="shared" si="25"/>
        <v>430.4594609319322</v>
      </c>
    </row>
    <row r="791" spans="2:11">
      <c r="B791">
        <v>788</v>
      </c>
      <c r="C791">
        <v>5.5308190613235686</v>
      </c>
      <c r="D791">
        <v>5.9065157484111692</v>
      </c>
      <c r="I791">
        <v>788</v>
      </c>
      <c r="J791">
        <f t="shared" si="24"/>
        <v>252.35051694891644</v>
      </c>
      <c r="K791">
        <f t="shared" si="25"/>
        <v>367.4237258525626</v>
      </c>
    </row>
    <row r="792" spans="2:11">
      <c r="B792">
        <v>789</v>
      </c>
      <c r="C792">
        <v>4.8182289702695993</v>
      </c>
      <c r="D792">
        <v>5.6764255981969107</v>
      </c>
      <c r="I792">
        <v>789</v>
      </c>
      <c r="J792">
        <f t="shared" si="24"/>
        <v>123.7457392149263</v>
      </c>
      <c r="K792">
        <f t="shared" si="25"/>
        <v>291.90418013625447</v>
      </c>
    </row>
    <row r="793" spans="2:11">
      <c r="B793">
        <v>790</v>
      </c>
      <c r="C793">
        <v>4.2071337424946949</v>
      </c>
      <c r="D793">
        <v>5.4041645488757899</v>
      </c>
      <c r="I793">
        <v>790</v>
      </c>
      <c r="J793">
        <f t="shared" si="24"/>
        <v>67.163755039736117</v>
      </c>
      <c r="K793">
        <f t="shared" si="25"/>
        <v>222.33039669141417</v>
      </c>
    </row>
    <row r="794" spans="2:11">
      <c r="B794">
        <v>791</v>
      </c>
      <c r="C794">
        <v>6.017752927610819</v>
      </c>
      <c r="D794">
        <v>5.3168893838561324</v>
      </c>
      <c r="I794">
        <v>791</v>
      </c>
      <c r="J794">
        <f t="shared" si="24"/>
        <v>410.65478714932215</v>
      </c>
      <c r="K794">
        <f t="shared" si="25"/>
        <v>203.74910996798286</v>
      </c>
    </row>
    <row r="795" spans="2:11">
      <c r="B795">
        <v>792</v>
      </c>
      <c r="C795">
        <v>5.3753775963494519</v>
      </c>
      <c r="D795">
        <v>4.2409651983148784</v>
      </c>
      <c r="I795">
        <v>792</v>
      </c>
      <c r="J795">
        <f t="shared" si="24"/>
        <v>216.02142581428336</v>
      </c>
      <c r="K795">
        <f t="shared" si="25"/>
        <v>69.474876521241185</v>
      </c>
    </row>
    <row r="796" spans="2:11">
      <c r="B796">
        <v>793</v>
      </c>
      <c r="C796">
        <v>5.0494611266409875</v>
      </c>
      <c r="D796">
        <v>4.7084529101030759</v>
      </c>
      <c r="I796">
        <v>793</v>
      </c>
      <c r="J796">
        <f t="shared" si="24"/>
        <v>155.93841078605971</v>
      </c>
      <c r="K796">
        <f t="shared" si="25"/>
        <v>110.88048506352621</v>
      </c>
    </row>
    <row r="797" spans="2:11">
      <c r="B797">
        <v>794</v>
      </c>
      <c r="C797">
        <v>4.4811395373016589</v>
      </c>
      <c r="D797">
        <v>6.2420168131165212</v>
      </c>
      <c r="I797">
        <v>794</v>
      </c>
      <c r="J797">
        <f t="shared" si="24"/>
        <v>88.335276686590063</v>
      </c>
      <c r="K797">
        <f t="shared" si="25"/>
        <v>513.89389445118331</v>
      </c>
    </row>
    <row r="798" spans="2:11">
      <c r="B798">
        <v>795</v>
      </c>
      <c r="C798">
        <v>5.3322268288743144</v>
      </c>
      <c r="D798">
        <v>5.2503726757151723</v>
      </c>
      <c r="I798">
        <v>795</v>
      </c>
      <c r="J798">
        <f t="shared" si="24"/>
        <v>206.89818841694188</v>
      </c>
      <c r="K798">
        <f t="shared" si="25"/>
        <v>190.63730111426628</v>
      </c>
    </row>
    <row r="799" spans="2:11">
      <c r="B799">
        <v>796</v>
      </c>
      <c r="C799">
        <v>5.0381376979720818</v>
      </c>
      <c r="D799">
        <v>6.0433154085365084</v>
      </c>
      <c r="I799">
        <v>796</v>
      </c>
      <c r="J799">
        <f t="shared" si="24"/>
        <v>154.18261290149837</v>
      </c>
      <c r="K799">
        <f t="shared" si="25"/>
        <v>421.28746210963033</v>
      </c>
    </row>
    <row r="800" spans="2:11">
      <c r="B800">
        <v>797</v>
      </c>
      <c r="C800">
        <v>5.4339948237832347</v>
      </c>
      <c r="D800">
        <v>5.725909070322575</v>
      </c>
      <c r="I800">
        <v>797</v>
      </c>
      <c r="J800">
        <f t="shared" si="24"/>
        <v>229.0624843555504</v>
      </c>
      <c r="K800">
        <f t="shared" si="25"/>
        <v>306.71196128860544</v>
      </c>
    </row>
    <row r="801" spans="2:11">
      <c r="B801">
        <v>798</v>
      </c>
      <c r="C801">
        <v>5.6903032235004503</v>
      </c>
      <c r="D801">
        <v>5.773047963066678</v>
      </c>
      <c r="I801">
        <v>798</v>
      </c>
      <c r="J801">
        <f t="shared" si="24"/>
        <v>295.98335614416465</v>
      </c>
      <c r="K801">
        <f t="shared" si="25"/>
        <v>321.51621024221657</v>
      </c>
    </row>
    <row r="802" spans="2:11">
      <c r="B802">
        <v>799</v>
      </c>
      <c r="C802">
        <v>4.830493541884664</v>
      </c>
      <c r="D802">
        <v>4.8482439673773454</v>
      </c>
      <c r="I802">
        <v>799</v>
      </c>
      <c r="J802">
        <f t="shared" si="24"/>
        <v>125.2727727604442</v>
      </c>
      <c r="K802">
        <f t="shared" si="25"/>
        <v>127.5162703923568</v>
      </c>
    </row>
    <row r="803" spans="2:11">
      <c r="B803">
        <v>800</v>
      </c>
      <c r="C803">
        <v>6.0417811459323891</v>
      </c>
      <c r="D803">
        <v>5.2304370605261807</v>
      </c>
      <c r="I803">
        <v>800</v>
      </c>
      <c r="J803">
        <f t="shared" si="24"/>
        <v>420.64159210472513</v>
      </c>
      <c r="K803">
        <f t="shared" si="25"/>
        <v>186.87446112451929</v>
      </c>
    </row>
    <row r="804" spans="2:11">
      <c r="B804">
        <v>801</v>
      </c>
      <c r="C804">
        <v>4.7234536973818635</v>
      </c>
      <c r="D804">
        <v>5.2448205176637561</v>
      </c>
      <c r="I804">
        <v>801</v>
      </c>
      <c r="J804">
        <f t="shared" si="24"/>
        <v>112.55631761207992</v>
      </c>
      <c r="K804">
        <f t="shared" si="25"/>
        <v>189.5817855939641</v>
      </c>
    </row>
    <row r="805" spans="2:11">
      <c r="B805">
        <v>802</v>
      </c>
      <c r="C805">
        <v>4.6111958784482212</v>
      </c>
      <c r="D805">
        <v>5.3451571642777713</v>
      </c>
      <c r="I805">
        <v>802</v>
      </c>
      <c r="J805">
        <f t="shared" si="24"/>
        <v>100.60438834643864</v>
      </c>
      <c r="K805">
        <f t="shared" si="25"/>
        <v>209.5908222006943</v>
      </c>
    </row>
    <row r="806" spans="2:11">
      <c r="B806">
        <v>803</v>
      </c>
      <c r="C806">
        <v>5.1153164538990428</v>
      </c>
      <c r="D806">
        <v>5.7075969253892129</v>
      </c>
      <c r="I806">
        <v>803</v>
      </c>
      <c r="J806">
        <f t="shared" si="24"/>
        <v>166.55347914248367</v>
      </c>
      <c r="K806">
        <f t="shared" si="25"/>
        <v>301.14652050273054</v>
      </c>
    </row>
    <row r="807" spans="2:11">
      <c r="B807">
        <v>804</v>
      </c>
      <c r="C807">
        <v>4.9200754848310959</v>
      </c>
      <c r="D807">
        <v>4.7568504033328916</v>
      </c>
      <c r="I807">
        <v>804</v>
      </c>
      <c r="J807">
        <f t="shared" si="24"/>
        <v>137.01295519591258</v>
      </c>
      <c r="K807">
        <f t="shared" si="25"/>
        <v>116.37880176983475</v>
      </c>
    </row>
    <row r="808" spans="2:11">
      <c r="B808">
        <v>805</v>
      </c>
      <c r="C808">
        <v>5.1598472035185834</v>
      </c>
      <c r="D808">
        <v>5.443606862582028</v>
      </c>
      <c r="I808">
        <v>805</v>
      </c>
      <c r="J808">
        <f t="shared" si="24"/>
        <v>174.13784592209123</v>
      </c>
      <c r="K808">
        <f t="shared" si="25"/>
        <v>231.27485751721633</v>
      </c>
    </row>
    <row r="809" spans="2:11">
      <c r="B809">
        <v>806</v>
      </c>
      <c r="C809">
        <v>5.4753073535570831</v>
      </c>
      <c r="D809">
        <v>5.2977193430769587</v>
      </c>
      <c r="I809">
        <v>806</v>
      </c>
      <c r="J809">
        <f t="shared" si="24"/>
        <v>238.72382827392758</v>
      </c>
      <c r="K809">
        <f t="shared" si="25"/>
        <v>199.88043106186359</v>
      </c>
    </row>
    <row r="810" spans="2:11">
      <c r="B810">
        <v>807</v>
      </c>
      <c r="C810">
        <v>5.2551794823362439</v>
      </c>
      <c r="D810">
        <v>5.8723939093496877</v>
      </c>
      <c r="I810">
        <v>807</v>
      </c>
      <c r="J810">
        <f t="shared" si="24"/>
        <v>191.55586366311158</v>
      </c>
      <c r="K810">
        <f t="shared" si="25"/>
        <v>355.09803608960004</v>
      </c>
    </row>
    <row r="811" spans="2:11">
      <c r="B811">
        <v>808</v>
      </c>
      <c r="C811">
        <v>4.9796907277604738</v>
      </c>
      <c r="D811">
        <v>5.3160850012758214</v>
      </c>
      <c r="I811">
        <v>808</v>
      </c>
      <c r="J811">
        <f t="shared" si="24"/>
        <v>145.42939742234782</v>
      </c>
      <c r="K811">
        <f t="shared" si="25"/>
        <v>203.58528363152976</v>
      </c>
    </row>
    <row r="812" spans="2:11">
      <c r="B812">
        <v>809</v>
      </c>
      <c r="C812">
        <v>5.0524847565899025</v>
      </c>
      <c r="D812">
        <v>5.8372448750980404</v>
      </c>
      <c r="I812">
        <v>809</v>
      </c>
      <c r="J812">
        <f t="shared" si="24"/>
        <v>156.41062437491212</v>
      </c>
      <c r="K812">
        <f t="shared" si="25"/>
        <v>342.83348921047633</v>
      </c>
    </row>
    <row r="813" spans="2:11">
      <c r="B813">
        <v>810</v>
      </c>
      <c r="C813">
        <v>5.7707400140883633</v>
      </c>
      <c r="D813">
        <v>6.1114069423345656</v>
      </c>
      <c r="I813">
        <v>810</v>
      </c>
      <c r="J813">
        <f t="shared" si="24"/>
        <v>320.77502287359397</v>
      </c>
      <c r="K813">
        <f t="shared" si="25"/>
        <v>450.97276169974754</v>
      </c>
    </row>
    <row r="814" spans="2:11">
      <c r="B814">
        <v>811</v>
      </c>
      <c r="C814">
        <v>4.7347750237645627</v>
      </c>
      <c r="D814">
        <v>5.7085535991574954</v>
      </c>
      <c r="I814">
        <v>811</v>
      </c>
      <c r="J814">
        <f t="shared" si="24"/>
        <v>113.83784502725773</v>
      </c>
      <c r="K814">
        <f t="shared" si="25"/>
        <v>301.43475733162819</v>
      </c>
    </row>
    <row r="815" spans="2:11">
      <c r="B815">
        <v>812</v>
      </c>
      <c r="C815">
        <v>5.5175737847241244</v>
      </c>
      <c r="D815">
        <v>5.8284851606125336</v>
      </c>
      <c r="I815">
        <v>812</v>
      </c>
      <c r="J815">
        <f t="shared" si="24"/>
        <v>249.03010299610753</v>
      </c>
      <c r="K815">
        <f t="shared" si="25"/>
        <v>339.84348065876947</v>
      </c>
    </row>
    <row r="816" spans="2:11">
      <c r="B816">
        <v>813</v>
      </c>
      <c r="C816">
        <v>4.8713842056597541</v>
      </c>
      <c r="D816">
        <v>6.1806799214205519</v>
      </c>
      <c r="I816">
        <v>813</v>
      </c>
      <c r="J816">
        <f t="shared" si="24"/>
        <v>130.50143275392429</v>
      </c>
      <c r="K816">
        <f t="shared" si="25"/>
        <v>483.32046459710466</v>
      </c>
    </row>
    <row r="817" spans="2:11">
      <c r="B817">
        <v>814</v>
      </c>
      <c r="C817">
        <v>4.6840100412256991</v>
      </c>
      <c r="D817">
        <v>4.5357783081717713</v>
      </c>
      <c r="I817">
        <v>814</v>
      </c>
      <c r="J817">
        <f t="shared" si="24"/>
        <v>108.20310265928488</v>
      </c>
      <c r="K817">
        <f t="shared" si="25"/>
        <v>93.296100171219919</v>
      </c>
    </row>
    <row r="818" spans="2:11">
      <c r="B818">
        <v>815</v>
      </c>
      <c r="C818">
        <v>5.1167327219214913</v>
      </c>
      <c r="D818">
        <v>5.0293976806013747</v>
      </c>
      <c r="I818">
        <v>815</v>
      </c>
      <c r="J818">
        <f t="shared" si="24"/>
        <v>166.78953062564804</v>
      </c>
      <c r="K818">
        <f t="shared" si="25"/>
        <v>152.84092591099031</v>
      </c>
    </row>
    <row r="819" spans="2:11">
      <c r="B819">
        <v>816</v>
      </c>
      <c r="C819">
        <v>4.1140163936887655</v>
      </c>
      <c r="D819">
        <v>6.1803634664127021</v>
      </c>
      <c r="I819">
        <v>816</v>
      </c>
      <c r="J819">
        <f t="shared" si="24"/>
        <v>61.191995818701862</v>
      </c>
      <c r="K819">
        <f t="shared" si="25"/>
        <v>483.16753961390117</v>
      </c>
    </row>
    <row r="820" spans="2:11">
      <c r="B820">
        <v>817</v>
      </c>
      <c r="C820">
        <v>4.4772587234159547</v>
      </c>
      <c r="D820">
        <v>5.8325394730879614</v>
      </c>
      <c r="I820">
        <v>817</v>
      </c>
      <c r="J820">
        <f t="shared" si="24"/>
        <v>87.993128254836279</v>
      </c>
      <c r="K820">
        <f t="shared" si="25"/>
        <v>341.22410918065003</v>
      </c>
    </row>
    <row r="821" spans="2:11">
      <c r="B821">
        <v>818</v>
      </c>
      <c r="C821">
        <v>5.2074603198086526</v>
      </c>
      <c r="D821">
        <v>6.26503379406891</v>
      </c>
      <c r="I821">
        <v>818</v>
      </c>
      <c r="J821">
        <f t="shared" si="24"/>
        <v>182.62964781750634</v>
      </c>
      <c r="K821">
        <f t="shared" si="25"/>
        <v>525.85935658638664</v>
      </c>
    </row>
    <row r="822" spans="2:11">
      <c r="B822">
        <v>819</v>
      </c>
      <c r="C822">
        <v>5.4398701614201093</v>
      </c>
      <c r="D822">
        <v>5.6714989765800388</v>
      </c>
      <c r="I822">
        <v>819</v>
      </c>
      <c r="J822">
        <f t="shared" si="24"/>
        <v>230.41226511711429</v>
      </c>
      <c r="K822">
        <f t="shared" si="25"/>
        <v>290.46961537282448</v>
      </c>
    </row>
    <row r="823" spans="2:11">
      <c r="B823">
        <v>820</v>
      </c>
      <c r="C823">
        <v>4.6644838867868224</v>
      </c>
      <c r="D823">
        <v>5.496114687073776</v>
      </c>
      <c r="I823">
        <v>820</v>
      </c>
      <c r="J823">
        <f t="shared" si="24"/>
        <v>106.11080589803979</v>
      </c>
      <c r="K823">
        <f t="shared" si="25"/>
        <v>243.74307203993749</v>
      </c>
    </row>
    <row r="824" spans="2:11">
      <c r="B824">
        <v>821</v>
      </c>
      <c r="C824">
        <v>5.6485453224424749</v>
      </c>
      <c r="D824">
        <v>5.2963583997937898</v>
      </c>
      <c r="I824">
        <v>821</v>
      </c>
      <c r="J824">
        <f t="shared" si="24"/>
        <v>283.87821405570031</v>
      </c>
      <c r="K824">
        <f t="shared" si="25"/>
        <v>199.60859015375991</v>
      </c>
    </row>
    <row r="825" spans="2:11">
      <c r="B825">
        <v>822</v>
      </c>
      <c r="C825">
        <v>5.6703775168451074</v>
      </c>
      <c r="D825">
        <v>5.9385797596701009</v>
      </c>
      <c r="I825">
        <v>822</v>
      </c>
      <c r="J825">
        <f t="shared" si="24"/>
        <v>290.14404798444281</v>
      </c>
      <c r="K825">
        <f t="shared" si="25"/>
        <v>379.39571362720295</v>
      </c>
    </row>
    <row r="826" spans="2:11">
      <c r="B826">
        <v>823</v>
      </c>
      <c r="C826">
        <v>5.3355161132131776</v>
      </c>
      <c r="D826">
        <v>5.4198215887120593</v>
      </c>
      <c r="I826">
        <v>823</v>
      </c>
      <c r="J826">
        <f t="shared" si="24"/>
        <v>207.57985587228131</v>
      </c>
      <c r="K826">
        <f t="shared" si="25"/>
        <v>225.83882671158761</v>
      </c>
    </row>
    <row r="827" spans="2:11">
      <c r="B827">
        <v>824</v>
      </c>
      <c r="C827">
        <v>5.3793767722521855</v>
      </c>
      <c r="D827">
        <v>6.8532416559521128</v>
      </c>
      <c r="I827">
        <v>824</v>
      </c>
      <c r="J827">
        <f t="shared" si="24"/>
        <v>216.88706325937201</v>
      </c>
      <c r="K827">
        <f t="shared" si="25"/>
        <v>946.94560850149821</v>
      </c>
    </row>
    <row r="828" spans="2:11">
      <c r="B828">
        <v>825</v>
      </c>
      <c r="C828">
        <v>5.0521067001345425</v>
      </c>
      <c r="D828">
        <v>4.5661360224512908</v>
      </c>
      <c r="I828">
        <v>825</v>
      </c>
      <c r="J828">
        <f t="shared" si="24"/>
        <v>156.35150350489775</v>
      </c>
      <c r="K828">
        <f t="shared" si="25"/>
        <v>96.171785290186776</v>
      </c>
    </row>
    <row r="829" spans="2:11">
      <c r="B829">
        <v>826</v>
      </c>
      <c r="C829">
        <v>4.9379272039037314</v>
      </c>
      <c r="D829">
        <v>5.8270867751860012</v>
      </c>
      <c r="I829">
        <v>826</v>
      </c>
      <c r="J829">
        <f t="shared" si="24"/>
        <v>139.48083438528496</v>
      </c>
      <c r="K829">
        <f t="shared" si="25"/>
        <v>339.36858061215446</v>
      </c>
    </row>
    <row r="830" spans="2:11">
      <c r="B830">
        <v>827</v>
      </c>
      <c r="C830">
        <v>5.103634360970104</v>
      </c>
      <c r="D830">
        <v>5.0738071010212122</v>
      </c>
      <c r="I830">
        <v>827</v>
      </c>
      <c r="J830">
        <f t="shared" si="24"/>
        <v>164.61910667974712</v>
      </c>
      <c r="K830">
        <f t="shared" si="25"/>
        <v>159.78147509054679</v>
      </c>
    </row>
    <row r="831" spans="2:11">
      <c r="B831">
        <v>828</v>
      </c>
      <c r="C831">
        <v>5.2187146768548125</v>
      </c>
      <c r="D831">
        <v>6.4501262179539314</v>
      </c>
      <c r="I831">
        <v>828</v>
      </c>
      <c r="J831">
        <f t="shared" si="24"/>
        <v>184.69663657890911</v>
      </c>
      <c r="K831">
        <f t="shared" si="25"/>
        <v>632.78215624109316</v>
      </c>
    </row>
    <row r="832" spans="2:11">
      <c r="B832">
        <v>829</v>
      </c>
      <c r="C832">
        <v>5.3345748413252982</v>
      </c>
      <c r="D832">
        <v>4.6010725352033433</v>
      </c>
      <c r="I832">
        <v>829</v>
      </c>
      <c r="J832">
        <f t="shared" si="24"/>
        <v>207.38455871773868</v>
      </c>
      <c r="K832">
        <f t="shared" si="25"/>
        <v>99.591073313086667</v>
      </c>
    </row>
    <row r="833" spans="2:11">
      <c r="B833">
        <v>830</v>
      </c>
      <c r="C833">
        <v>5.0236965049837154</v>
      </c>
      <c r="D833">
        <v>5.5243238850325174</v>
      </c>
      <c r="I833">
        <v>830</v>
      </c>
      <c r="J833">
        <f t="shared" si="24"/>
        <v>151.97203216223255</v>
      </c>
      <c r="K833">
        <f t="shared" si="25"/>
        <v>250.71676734366781</v>
      </c>
    </row>
    <row r="834" spans="2:11">
      <c r="B834">
        <v>831</v>
      </c>
      <c r="C834">
        <v>4.5654569144280011</v>
      </c>
      <c r="D834">
        <v>4.9873270444143296</v>
      </c>
      <c r="I834">
        <v>831</v>
      </c>
      <c r="J834">
        <f t="shared" si="24"/>
        <v>96.106496430785441</v>
      </c>
      <c r="K834">
        <f t="shared" si="25"/>
        <v>146.54419340211354</v>
      </c>
    </row>
    <row r="835" spans="2:11">
      <c r="B835">
        <v>832</v>
      </c>
      <c r="C835">
        <v>5.6140625633129293</v>
      </c>
      <c r="D835">
        <v>5.7984306403136694</v>
      </c>
      <c r="I835">
        <v>832</v>
      </c>
      <c r="J835">
        <f t="shared" si="24"/>
        <v>274.25616086441801</v>
      </c>
      <c r="K835">
        <f t="shared" si="25"/>
        <v>329.78160762893305</v>
      </c>
    </row>
    <row r="836" spans="2:11">
      <c r="B836">
        <v>833</v>
      </c>
      <c r="C836">
        <v>5.333634753670399</v>
      </c>
      <c r="D836">
        <v>6.4562971888568237</v>
      </c>
      <c r="I836">
        <v>833</v>
      </c>
      <c r="J836">
        <f t="shared" si="24"/>
        <v>207.18969066514816</v>
      </c>
      <c r="K836">
        <f t="shared" si="25"/>
        <v>636.69910978823088</v>
      </c>
    </row>
    <row r="837" spans="2:11">
      <c r="B837">
        <v>834</v>
      </c>
      <c r="C837">
        <v>5.0005013257389237</v>
      </c>
      <c r="D837">
        <v>5.4054407868636041</v>
      </c>
      <c r="I837">
        <v>834</v>
      </c>
      <c r="J837">
        <f t="shared" ref="J837:J900" si="26">EXP(C837)</f>
        <v>148.48758109250056</v>
      </c>
      <c r="K837">
        <f t="shared" ref="K837:K900" si="27">EXP(D837)</f>
        <v>222.61432433059895</v>
      </c>
    </row>
    <row r="838" spans="2:11">
      <c r="B838">
        <v>835</v>
      </c>
      <c r="C838">
        <v>4.372115866598052</v>
      </c>
      <c r="D838">
        <v>5.5745973512522582</v>
      </c>
      <c r="I838">
        <v>835</v>
      </c>
      <c r="J838">
        <f t="shared" si="26"/>
        <v>79.211054539402411</v>
      </c>
      <c r="K838">
        <f t="shared" si="27"/>
        <v>263.64337858610708</v>
      </c>
    </row>
    <row r="839" spans="2:11">
      <c r="B839">
        <v>836</v>
      </c>
      <c r="C839">
        <v>5.0041359838204151</v>
      </c>
      <c r="D839">
        <v>4.1028120656094815</v>
      </c>
      <c r="I839">
        <v>836</v>
      </c>
      <c r="J839">
        <f t="shared" si="26"/>
        <v>149.0282646838763</v>
      </c>
      <c r="K839">
        <f t="shared" si="27"/>
        <v>60.510207245607369</v>
      </c>
    </row>
    <row r="840" spans="2:11">
      <c r="B840">
        <v>837</v>
      </c>
      <c r="C840">
        <v>4.8536817424822463</v>
      </c>
      <c r="D840">
        <v>4.655449300997816</v>
      </c>
      <c r="I840">
        <v>837</v>
      </c>
      <c r="J840">
        <f t="shared" si="26"/>
        <v>128.2115639045584</v>
      </c>
      <c r="K840">
        <f t="shared" si="27"/>
        <v>105.15645628718589</v>
      </c>
    </row>
    <row r="841" spans="2:11">
      <c r="B841">
        <v>838</v>
      </c>
      <c r="C841">
        <v>4.1517731727797162</v>
      </c>
      <c r="D841">
        <v>5.0325113518862619</v>
      </c>
      <c r="I841">
        <v>838</v>
      </c>
      <c r="J841">
        <f t="shared" si="26"/>
        <v>63.546579522471468</v>
      </c>
      <c r="K841">
        <f t="shared" si="27"/>
        <v>153.3175639752001</v>
      </c>
    </row>
    <row r="842" spans="2:11">
      <c r="B842">
        <v>839</v>
      </c>
      <c r="C842">
        <v>3.7909291433886261</v>
      </c>
      <c r="D842">
        <v>6.6669591530918089</v>
      </c>
      <c r="I842">
        <v>839</v>
      </c>
      <c r="J842">
        <f t="shared" si="26"/>
        <v>44.297539927061912</v>
      </c>
      <c r="K842">
        <f t="shared" si="27"/>
        <v>786.00185548299555</v>
      </c>
    </row>
    <row r="843" spans="2:11">
      <c r="B843">
        <v>840</v>
      </c>
      <c r="C843">
        <v>4.8230407751953974</v>
      </c>
      <c r="D843">
        <v>5.4163919393207403</v>
      </c>
      <c r="I843">
        <v>840</v>
      </c>
      <c r="J843">
        <f t="shared" si="26"/>
        <v>124.34261444436798</v>
      </c>
      <c r="K843">
        <f t="shared" si="27"/>
        <v>225.06560541391394</v>
      </c>
    </row>
    <row r="844" spans="2:11">
      <c r="B844">
        <v>841</v>
      </c>
      <c r="C844">
        <v>4.9535606956113716</v>
      </c>
      <c r="D844">
        <v>5.3955972003006121</v>
      </c>
      <c r="I844">
        <v>841</v>
      </c>
      <c r="J844">
        <f t="shared" si="26"/>
        <v>141.67854100625317</v>
      </c>
      <c r="K844">
        <f t="shared" si="27"/>
        <v>220.43375089797013</v>
      </c>
    </row>
    <row r="845" spans="2:11">
      <c r="B845">
        <v>842</v>
      </c>
      <c r="C845">
        <v>5.0161705708624336</v>
      </c>
      <c r="D845">
        <v>5.7056858513260069</v>
      </c>
      <c r="I845">
        <v>842</v>
      </c>
      <c r="J845">
        <f t="shared" si="26"/>
        <v>150.83259370738992</v>
      </c>
      <c r="K845">
        <f t="shared" si="27"/>
        <v>300.57155677229969</v>
      </c>
    </row>
    <row r="846" spans="2:11">
      <c r="B846">
        <v>843</v>
      </c>
      <c r="C846">
        <v>5.5634319836843611</v>
      </c>
      <c r="D846">
        <v>6.0917639448790819</v>
      </c>
      <c r="I846">
        <v>843</v>
      </c>
      <c r="J846">
        <f t="shared" si="26"/>
        <v>260.71607597323595</v>
      </c>
      <c r="K846">
        <f t="shared" si="27"/>
        <v>442.20074132934786</v>
      </c>
    </row>
    <row r="847" spans="2:11">
      <c r="B847">
        <v>844</v>
      </c>
      <c r="C847">
        <v>4.9709067035849159</v>
      </c>
      <c r="D847">
        <v>5.5681399582896098</v>
      </c>
      <c r="I847">
        <v>844</v>
      </c>
      <c r="J847">
        <f t="shared" si="26"/>
        <v>144.15753628699269</v>
      </c>
      <c r="K847">
        <f t="shared" si="27"/>
        <v>261.94641456698605</v>
      </c>
    </row>
    <row r="848" spans="2:11">
      <c r="B848">
        <v>845</v>
      </c>
      <c r="C848">
        <v>5.4731456789807877</v>
      </c>
      <c r="D848">
        <v>5.4208370498207046</v>
      </c>
      <c r="I848">
        <v>845</v>
      </c>
      <c r="J848">
        <f t="shared" si="26"/>
        <v>238.20834240067703</v>
      </c>
      <c r="K848">
        <f t="shared" si="27"/>
        <v>226.06827373448303</v>
      </c>
    </row>
    <row r="849" spans="2:11">
      <c r="B849">
        <v>846</v>
      </c>
      <c r="C849">
        <v>4.9539383018925438</v>
      </c>
      <c r="D849">
        <v>5.6465799063832458</v>
      </c>
      <c r="I849">
        <v>846</v>
      </c>
      <c r="J849">
        <f t="shared" si="26"/>
        <v>141.73204981523983</v>
      </c>
      <c r="K849">
        <f t="shared" si="27"/>
        <v>283.32082318683939</v>
      </c>
    </row>
    <row r="850" spans="2:11">
      <c r="B850">
        <v>847</v>
      </c>
      <c r="C850">
        <v>5.2115652846796712</v>
      </c>
      <c r="D850">
        <v>5.9301714966189429</v>
      </c>
      <c r="I850">
        <v>847</v>
      </c>
      <c r="J850">
        <f t="shared" si="26"/>
        <v>183.3808769358775</v>
      </c>
      <c r="K850">
        <f t="shared" si="27"/>
        <v>376.21902858393372</v>
      </c>
    </row>
    <row r="851" spans="2:11">
      <c r="B851">
        <v>848</v>
      </c>
      <c r="C851">
        <v>4.6252865975905317</v>
      </c>
      <c r="D851">
        <v>6.3100751373643851</v>
      </c>
      <c r="I851">
        <v>848</v>
      </c>
      <c r="J851">
        <f t="shared" si="26"/>
        <v>102.03201102125398</v>
      </c>
      <c r="K851">
        <f t="shared" si="27"/>
        <v>550.08627929249849</v>
      </c>
    </row>
    <row r="852" spans="2:11">
      <c r="B852">
        <v>849</v>
      </c>
      <c r="C852">
        <v>6.1631739370204013</v>
      </c>
      <c r="D852">
        <v>5.1885878591848966</v>
      </c>
      <c r="I852">
        <v>849</v>
      </c>
      <c r="J852">
        <f t="shared" si="26"/>
        <v>474.9330928808497</v>
      </c>
      <c r="K852">
        <f t="shared" si="27"/>
        <v>179.21529692186968</v>
      </c>
    </row>
    <row r="853" spans="2:11">
      <c r="B853">
        <v>850</v>
      </c>
      <c r="C853">
        <v>5.3645013589026096</v>
      </c>
      <c r="D853">
        <v>5.9480493980520706</v>
      </c>
      <c r="I853">
        <v>850</v>
      </c>
      <c r="J853">
        <f t="shared" si="26"/>
        <v>213.68465615949012</v>
      </c>
      <c r="K853">
        <f t="shared" si="27"/>
        <v>383.00551863751417</v>
      </c>
    </row>
    <row r="854" spans="2:11">
      <c r="B854">
        <v>851</v>
      </c>
      <c r="C854">
        <v>4.7627896957984275</v>
      </c>
      <c r="D854">
        <v>5.8686006031358273</v>
      </c>
      <c r="I854">
        <v>851</v>
      </c>
      <c r="J854">
        <f t="shared" si="26"/>
        <v>117.07206622258616</v>
      </c>
      <c r="K854">
        <f t="shared" si="27"/>
        <v>353.7535920588391</v>
      </c>
    </row>
    <row r="855" spans="2:11">
      <c r="B855">
        <v>852</v>
      </c>
      <c r="C855">
        <v>5.1178921831879345</v>
      </c>
      <c r="D855">
        <v>5.6618270002788673</v>
      </c>
      <c r="I855">
        <v>852</v>
      </c>
      <c r="J855">
        <f t="shared" si="26"/>
        <v>166.9830287811875</v>
      </c>
      <c r="K855">
        <f t="shared" si="27"/>
        <v>287.67374273910872</v>
      </c>
    </row>
    <row r="856" spans="2:11">
      <c r="B856">
        <v>853</v>
      </c>
      <c r="C856">
        <v>5.4794590556768368</v>
      </c>
      <c r="D856">
        <v>4.1148363833239046</v>
      </c>
      <c r="I856">
        <v>853</v>
      </c>
      <c r="J856">
        <f t="shared" si="26"/>
        <v>239.716998745208</v>
      </c>
      <c r="K856">
        <f t="shared" si="27"/>
        <v>61.242193198879747</v>
      </c>
    </row>
    <row r="857" spans="2:11">
      <c r="B857">
        <v>854</v>
      </c>
      <c r="C857">
        <v>3.7050431586492207</v>
      </c>
      <c r="D857">
        <v>6.7531529798959191</v>
      </c>
      <c r="I857">
        <v>854</v>
      </c>
      <c r="J857">
        <f t="shared" si="26"/>
        <v>40.651801755871062</v>
      </c>
      <c r="K857">
        <f t="shared" si="27"/>
        <v>856.75584231914365</v>
      </c>
    </row>
    <row r="858" spans="2:11">
      <c r="B858">
        <v>855</v>
      </c>
      <c r="C858">
        <v>4.8401527964814166</v>
      </c>
      <c r="D858">
        <v>5.0440297118512953</v>
      </c>
      <c r="I858">
        <v>855</v>
      </c>
      <c r="J858">
        <f t="shared" si="26"/>
        <v>126.48867727846648</v>
      </c>
      <c r="K858">
        <f t="shared" si="27"/>
        <v>155.09374054914255</v>
      </c>
    </row>
    <row r="859" spans="2:11">
      <c r="B859">
        <v>856</v>
      </c>
      <c r="C859">
        <v>5.2544659207618052</v>
      </c>
      <c r="D859">
        <v>6.2858934082549256</v>
      </c>
      <c r="I859">
        <v>856</v>
      </c>
      <c r="J859">
        <f t="shared" si="26"/>
        <v>191.41922551510683</v>
      </c>
      <c r="K859">
        <f t="shared" si="27"/>
        <v>536.94378642408037</v>
      </c>
    </row>
    <row r="860" spans="2:11">
      <c r="B860">
        <v>857</v>
      </c>
      <c r="C860">
        <v>5.4126511380006939</v>
      </c>
      <c r="D860">
        <v>4.7132433259123268</v>
      </c>
      <c r="I860">
        <v>857</v>
      </c>
      <c r="J860">
        <f t="shared" si="26"/>
        <v>224.22525247673585</v>
      </c>
      <c r="K860">
        <f t="shared" si="27"/>
        <v>111.4129229734003</v>
      </c>
    </row>
    <row r="861" spans="2:11">
      <c r="B861">
        <v>858</v>
      </c>
      <c r="C861">
        <v>5.2223061203197645</v>
      </c>
      <c r="D861">
        <v>5.4123220561674303</v>
      </c>
      <c r="I861">
        <v>858</v>
      </c>
      <c r="J861">
        <f t="shared" si="26"/>
        <v>185.36115668627349</v>
      </c>
      <c r="K861">
        <f t="shared" si="27"/>
        <v>224.15147615947549</v>
      </c>
    </row>
    <row r="862" spans="2:11">
      <c r="B862">
        <v>859</v>
      </c>
      <c r="C862">
        <v>5.2445294485525515</v>
      </c>
      <c r="D862">
        <v>5.1588110291057827</v>
      </c>
      <c r="I862">
        <v>859</v>
      </c>
      <c r="J862">
        <f t="shared" si="26"/>
        <v>189.52661222215238</v>
      </c>
      <c r="K862">
        <f t="shared" si="27"/>
        <v>173.95750219176156</v>
      </c>
    </row>
    <row r="863" spans="2:11">
      <c r="B863">
        <v>860</v>
      </c>
      <c r="C863">
        <v>4.9702789616944756</v>
      </c>
      <c r="D863">
        <v>5.7932050192424658</v>
      </c>
      <c r="I863">
        <v>860</v>
      </c>
      <c r="J863">
        <f t="shared" si="26"/>
        <v>144.0670709600511</v>
      </c>
      <c r="K863">
        <f t="shared" si="27"/>
        <v>328.06278877056417</v>
      </c>
    </row>
    <row r="864" spans="2:11">
      <c r="B864">
        <v>861</v>
      </c>
      <c r="C864">
        <v>5.7968572389643933</v>
      </c>
      <c r="D864">
        <v>5.7634953836550205</v>
      </c>
      <c r="I864">
        <v>861</v>
      </c>
      <c r="J864">
        <f t="shared" si="26"/>
        <v>329.26313679084154</v>
      </c>
      <c r="K864">
        <f t="shared" si="27"/>
        <v>318.45952397486354</v>
      </c>
    </row>
    <row r="865" spans="2:11">
      <c r="B865">
        <v>862</v>
      </c>
      <c r="C865">
        <v>5.750414105447593</v>
      </c>
      <c r="D865">
        <v>5.1318926108749405</v>
      </c>
      <c r="I865">
        <v>862</v>
      </c>
      <c r="J865">
        <f t="shared" si="26"/>
        <v>314.32079529264934</v>
      </c>
      <c r="K865">
        <f t="shared" si="27"/>
        <v>169.33730457923349</v>
      </c>
    </row>
    <row r="866" spans="2:11">
      <c r="B866">
        <v>863</v>
      </c>
      <c r="C866">
        <v>5.2660909628147472</v>
      </c>
      <c r="D866">
        <v>5.0480043362177991</v>
      </c>
      <c r="I866">
        <v>863</v>
      </c>
      <c r="J866">
        <f t="shared" si="26"/>
        <v>193.65746667871929</v>
      </c>
      <c r="K866">
        <f t="shared" si="27"/>
        <v>155.71140659153409</v>
      </c>
    </row>
    <row r="867" spans="2:11">
      <c r="B867">
        <v>864</v>
      </c>
      <c r="C867">
        <v>4.9252759122655609</v>
      </c>
      <c r="D867">
        <v>4.8603621690437144</v>
      </c>
      <c r="I867">
        <v>864</v>
      </c>
      <c r="J867">
        <f t="shared" si="26"/>
        <v>137.72733706251501</v>
      </c>
      <c r="K867">
        <f t="shared" si="27"/>
        <v>129.07093914211418</v>
      </c>
    </row>
    <row r="868" spans="2:11">
      <c r="B868">
        <v>865</v>
      </c>
      <c r="C868">
        <v>5.6618540609797332</v>
      </c>
      <c r="D868">
        <v>5.5601787226608836</v>
      </c>
      <c r="I868">
        <v>865</v>
      </c>
      <c r="J868">
        <f t="shared" si="26"/>
        <v>287.68152749753801</v>
      </c>
      <c r="K868">
        <f t="shared" si="27"/>
        <v>259.86927670146719</v>
      </c>
    </row>
    <row r="869" spans="2:11">
      <c r="B869">
        <v>866</v>
      </c>
      <c r="C869">
        <v>5.5128850106777749</v>
      </c>
      <c r="D869">
        <v>4.5874965894267969</v>
      </c>
      <c r="I869">
        <v>866</v>
      </c>
      <c r="J869">
        <f t="shared" si="26"/>
        <v>247.86519025291571</v>
      </c>
      <c r="K869">
        <f t="shared" si="27"/>
        <v>98.248166542164569</v>
      </c>
    </row>
    <row r="870" spans="2:11">
      <c r="B870">
        <v>867</v>
      </c>
      <c r="C870">
        <v>5.3714022918226485</v>
      </c>
      <c r="D870">
        <v>6.2018637671516732</v>
      </c>
      <c r="I870">
        <v>867</v>
      </c>
      <c r="J870">
        <f t="shared" si="26"/>
        <v>215.16437950106319</v>
      </c>
      <c r="K870">
        <f t="shared" si="27"/>
        <v>493.66826691542315</v>
      </c>
    </row>
    <row r="871" spans="2:11">
      <c r="B871">
        <v>868</v>
      </c>
      <c r="C871">
        <v>5.2043226374027229</v>
      </c>
      <c r="D871">
        <v>5.2472445182116516</v>
      </c>
      <c r="I871">
        <v>868</v>
      </c>
      <c r="J871">
        <f t="shared" si="26"/>
        <v>182.05751204431496</v>
      </c>
      <c r="K871">
        <f t="shared" si="27"/>
        <v>190.04188936672455</v>
      </c>
    </row>
    <row r="872" spans="2:11">
      <c r="B872">
        <v>869</v>
      </c>
      <c r="C872">
        <v>4.4021325148098862</v>
      </c>
      <c r="D872">
        <v>4.9957349029860856</v>
      </c>
      <c r="I872">
        <v>869</v>
      </c>
      <c r="J872">
        <f t="shared" si="26"/>
        <v>81.624749184170241</v>
      </c>
      <c r="K872">
        <f t="shared" si="27"/>
        <v>147.78151055954899</v>
      </c>
    </row>
    <row r="873" spans="2:11">
      <c r="B873">
        <v>870</v>
      </c>
      <c r="C873">
        <v>5.8595394671709302</v>
      </c>
      <c r="D873">
        <v>4.5234173020855266</v>
      </c>
      <c r="I873">
        <v>870</v>
      </c>
      <c r="J873">
        <f t="shared" si="26"/>
        <v>350.56266122456327</v>
      </c>
      <c r="K873">
        <f t="shared" si="27"/>
        <v>92.149964795914059</v>
      </c>
    </row>
    <row r="874" spans="2:11">
      <c r="B874">
        <v>871</v>
      </c>
      <c r="C874">
        <v>5.7127720185402255</v>
      </c>
      <c r="D874">
        <v>5.335000025066992</v>
      </c>
      <c r="I874">
        <v>871</v>
      </c>
      <c r="J874">
        <f t="shared" si="26"/>
        <v>302.70902135497852</v>
      </c>
      <c r="K874">
        <f t="shared" si="27"/>
        <v>207.47275400865703</v>
      </c>
    </row>
    <row r="875" spans="2:11">
      <c r="B875">
        <v>872</v>
      </c>
      <c r="C875">
        <v>5.6925858041067148</v>
      </c>
      <c r="D875">
        <v>5.606453180994996</v>
      </c>
      <c r="I875">
        <v>872</v>
      </c>
      <c r="J875">
        <f t="shared" si="26"/>
        <v>296.65973366210852</v>
      </c>
      <c r="K875">
        <f t="shared" si="27"/>
        <v>272.1771608678913</v>
      </c>
    </row>
    <row r="876" spans="2:11">
      <c r="B876">
        <v>873</v>
      </c>
      <c r="C876">
        <v>4.4700608840577942</v>
      </c>
      <c r="D876">
        <v>5.6800315142831668</v>
      </c>
      <c r="I876">
        <v>873</v>
      </c>
      <c r="J876">
        <f t="shared" si="26"/>
        <v>87.3620418071269</v>
      </c>
      <c r="K876">
        <f t="shared" si="27"/>
        <v>292.95866215931153</v>
      </c>
    </row>
    <row r="877" spans="2:11">
      <c r="B877">
        <v>874</v>
      </c>
      <c r="C877">
        <v>4.9672651308717635</v>
      </c>
      <c r="D877">
        <v>4.9578141203796697</v>
      </c>
      <c r="I877">
        <v>874</v>
      </c>
      <c r="J877">
        <f t="shared" si="26"/>
        <v>143.6335308175361</v>
      </c>
      <c r="K877">
        <f t="shared" si="27"/>
        <v>142.28244343802169</v>
      </c>
    </row>
    <row r="878" spans="2:11">
      <c r="B878">
        <v>875</v>
      </c>
      <c r="C878">
        <v>5.5788334458614148</v>
      </c>
      <c r="D878">
        <v>4.8283888455409336</v>
      </c>
      <c r="I878">
        <v>875</v>
      </c>
      <c r="J878">
        <f t="shared" si="26"/>
        <v>264.76256569851859</v>
      </c>
      <c r="K878">
        <f t="shared" si="27"/>
        <v>125.00938888241586</v>
      </c>
    </row>
    <row r="879" spans="2:11">
      <c r="B879">
        <v>876</v>
      </c>
      <c r="C879">
        <v>5.3983717626867662</v>
      </c>
      <c r="D879">
        <v>5.2203815111940468</v>
      </c>
      <c r="I879">
        <v>876</v>
      </c>
      <c r="J879">
        <f t="shared" si="26"/>
        <v>221.0462073482648</v>
      </c>
      <c r="K879">
        <f t="shared" si="27"/>
        <v>185.00475199243843</v>
      </c>
    </row>
    <row r="880" spans="2:11">
      <c r="B880">
        <v>877</v>
      </c>
      <c r="C880">
        <v>5.0830997200851797</v>
      </c>
      <c r="D880">
        <v>4.9925987690781106</v>
      </c>
      <c r="I880">
        <v>877</v>
      </c>
      <c r="J880">
        <f t="shared" si="26"/>
        <v>161.2731836774532</v>
      </c>
      <c r="K880">
        <f t="shared" si="27"/>
        <v>147.31877393458555</v>
      </c>
    </row>
    <row r="881" spans="2:11">
      <c r="B881">
        <v>878</v>
      </c>
      <c r="C881">
        <v>4.2171097225280043</v>
      </c>
      <c r="D881">
        <v>5.0809726650612967</v>
      </c>
      <c r="I881">
        <v>878</v>
      </c>
      <c r="J881">
        <f t="shared" si="26"/>
        <v>67.837132534651971</v>
      </c>
      <c r="K881">
        <f t="shared" si="27"/>
        <v>160.93051131257994</v>
      </c>
    </row>
    <row r="882" spans="2:11">
      <c r="B882">
        <v>879</v>
      </c>
      <c r="C882">
        <v>4.7241836296701054</v>
      </c>
      <c r="D882">
        <v>5.3707363613418453</v>
      </c>
      <c r="I882">
        <v>879</v>
      </c>
      <c r="J882">
        <f t="shared" si="26"/>
        <v>112.63850609491509</v>
      </c>
      <c r="K882">
        <f t="shared" si="27"/>
        <v>215.02114268054606</v>
      </c>
    </row>
    <row r="883" spans="2:11">
      <c r="B883">
        <v>880</v>
      </c>
      <c r="C883">
        <v>4.5878771807956289</v>
      </c>
      <c r="D883">
        <v>5.5109046974023146</v>
      </c>
      <c r="I883">
        <v>880</v>
      </c>
      <c r="J883">
        <f t="shared" si="26"/>
        <v>98.285566062870018</v>
      </c>
      <c r="K883">
        <f t="shared" si="27"/>
        <v>247.37482522457404</v>
      </c>
    </row>
    <row r="884" spans="2:11">
      <c r="B884">
        <v>881</v>
      </c>
      <c r="C884">
        <v>4.5770423530408868</v>
      </c>
      <c r="D884">
        <v>5.8609141889141192</v>
      </c>
      <c r="I884">
        <v>881</v>
      </c>
      <c r="J884">
        <f t="shared" si="26"/>
        <v>97.226407147517946</v>
      </c>
      <c r="K884">
        <f t="shared" si="27"/>
        <v>351.0449187462994</v>
      </c>
    </row>
    <row r="885" spans="2:11">
      <c r="B885">
        <v>882</v>
      </c>
      <c r="C885">
        <v>4.589283787124339</v>
      </c>
      <c r="D885">
        <v>6.0727525306963486</v>
      </c>
      <c r="I885">
        <v>882</v>
      </c>
      <c r="J885">
        <f t="shared" si="26"/>
        <v>98.423912438748516</v>
      </c>
      <c r="K885">
        <f t="shared" si="27"/>
        <v>433.87328902355813</v>
      </c>
    </row>
    <row r="886" spans="2:11">
      <c r="B886">
        <v>883</v>
      </c>
      <c r="C886">
        <v>4.9880923901952956</v>
      </c>
      <c r="D886">
        <v>6.5697203110224516</v>
      </c>
      <c r="I886">
        <v>883</v>
      </c>
      <c r="J886">
        <f t="shared" si="26"/>
        <v>146.65639331264617</v>
      </c>
      <c r="K886">
        <f t="shared" si="27"/>
        <v>713.1703493502348</v>
      </c>
    </row>
    <row r="887" spans="2:11">
      <c r="B887">
        <v>884</v>
      </c>
      <c r="C887">
        <v>4.9472631891155654</v>
      </c>
      <c r="D887">
        <v>6.0776104233059751</v>
      </c>
      <c r="I887">
        <v>884</v>
      </c>
      <c r="J887">
        <f t="shared" si="26"/>
        <v>140.78912297129628</v>
      </c>
      <c r="K887">
        <f t="shared" si="27"/>
        <v>435.98612668195216</v>
      </c>
    </row>
    <row r="888" spans="2:11">
      <c r="B888">
        <v>885</v>
      </c>
      <c r="C888">
        <v>5.8551781682308226</v>
      </c>
      <c r="D888">
        <v>5.6733611202627268</v>
      </c>
      <c r="I888">
        <v>885</v>
      </c>
      <c r="J888">
        <f t="shared" si="26"/>
        <v>349.03708183377393</v>
      </c>
      <c r="K888">
        <f t="shared" si="27"/>
        <v>291.01101545803243</v>
      </c>
    </row>
    <row r="889" spans="2:11">
      <c r="B889">
        <v>886</v>
      </c>
      <c r="C889">
        <v>5.0268337981416629</v>
      </c>
      <c r="D889">
        <v>4.2379576865040018</v>
      </c>
      <c r="I889">
        <v>886</v>
      </c>
      <c r="J889">
        <f t="shared" si="26"/>
        <v>152.44956166227317</v>
      </c>
      <c r="K889">
        <f t="shared" si="27"/>
        <v>69.266243899340637</v>
      </c>
    </row>
    <row r="890" spans="2:11">
      <c r="B890">
        <v>887</v>
      </c>
      <c r="C890">
        <v>4.7616670158104011</v>
      </c>
      <c r="D890">
        <v>5.2971751461505425</v>
      </c>
      <c r="I890">
        <v>887</v>
      </c>
      <c r="J890">
        <f t="shared" si="26"/>
        <v>116.94070550850098</v>
      </c>
      <c r="K890">
        <f t="shared" si="27"/>
        <v>199.77168633758507</v>
      </c>
    </row>
    <row r="891" spans="2:11">
      <c r="B891">
        <v>888</v>
      </c>
      <c r="C891">
        <v>5.3837367862703598</v>
      </c>
      <c r="D891">
        <v>5.5210619046103657</v>
      </c>
      <c r="I891">
        <v>888</v>
      </c>
      <c r="J891">
        <f t="shared" si="26"/>
        <v>217.83475837625622</v>
      </c>
      <c r="K891">
        <f t="shared" si="27"/>
        <v>249.90026658583</v>
      </c>
    </row>
    <row r="892" spans="2:11">
      <c r="B892">
        <v>889</v>
      </c>
      <c r="C892">
        <v>4.903653879268564</v>
      </c>
      <c r="D892">
        <v>5.8026347074707543</v>
      </c>
      <c r="I892">
        <v>889</v>
      </c>
      <c r="J892">
        <f t="shared" si="26"/>
        <v>134.78135585999124</v>
      </c>
      <c r="K892">
        <f t="shared" si="27"/>
        <v>331.17095005271324</v>
      </c>
    </row>
    <row r="893" spans="2:11">
      <c r="B893">
        <v>890</v>
      </c>
      <c r="C893">
        <v>6.0147863118299911</v>
      </c>
      <c r="D893">
        <v>5.4844564014687629</v>
      </c>
      <c r="I893">
        <v>890</v>
      </c>
      <c r="J893">
        <f t="shared" si="26"/>
        <v>409.43833743889121</v>
      </c>
      <c r="K893">
        <f t="shared" si="27"/>
        <v>240.91794575456598</v>
      </c>
    </row>
    <row r="894" spans="2:11">
      <c r="B894">
        <v>891</v>
      </c>
      <c r="C894">
        <v>3.9782349962800718</v>
      </c>
      <c r="D894">
        <v>5.3167553530552834</v>
      </c>
      <c r="I894">
        <v>891</v>
      </c>
      <c r="J894">
        <f t="shared" si="26"/>
        <v>53.422659773131528</v>
      </c>
      <c r="K894">
        <f t="shared" si="27"/>
        <v>203.72180314162034</v>
      </c>
    </row>
    <row r="895" spans="2:11">
      <c r="B895">
        <v>892</v>
      </c>
      <c r="C895">
        <v>4.9793144174337858</v>
      </c>
      <c r="D895">
        <v>4.5284331244474654</v>
      </c>
      <c r="I895">
        <v>892</v>
      </c>
      <c r="J895">
        <f t="shared" si="26"/>
        <v>145.37468113409162</v>
      </c>
      <c r="K895">
        <f t="shared" si="27"/>
        <v>92.613333766741178</v>
      </c>
    </row>
    <row r="896" spans="2:11">
      <c r="B896">
        <v>893</v>
      </c>
      <c r="C896">
        <v>5.02306916224103</v>
      </c>
      <c r="D896">
        <v>5.7231365395596887</v>
      </c>
      <c r="I896">
        <v>893</v>
      </c>
      <c r="J896">
        <f t="shared" si="26"/>
        <v>151.87672350948603</v>
      </c>
      <c r="K896">
        <f t="shared" si="27"/>
        <v>305.86277068809147</v>
      </c>
    </row>
    <row r="897" spans="2:11">
      <c r="B897">
        <v>894</v>
      </c>
      <c r="C897">
        <v>4.9475152434100975</v>
      </c>
      <c r="D897">
        <v>5.6284862514179901</v>
      </c>
      <c r="I897">
        <v>894</v>
      </c>
      <c r="J897">
        <f t="shared" si="26"/>
        <v>140.82461394700312</v>
      </c>
      <c r="K897">
        <f t="shared" si="27"/>
        <v>278.24061235460948</v>
      </c>
    </row>
    <row r="898" spans="2:11">
      <c r="B898">
        <v>895</v>
      </c>
      <c r="C898">
        <v>4.8265057777234341</v>
      </c>
      <c r="D898">
        <v>5.5539972847045771</v>
      </c>
      <c r="I898">
        <v>895</v>
      </c>
      <c r="J898">
        <f t="shared" si="26"/>
        <v>124.77420922444323</v>
      </c>
      <c r="K898">
        <f t="shared" si="27"/>
        <v>258.26786550195328</v>
      </c>
    </row>
    <row r="899" spans="2:11">
      <c r="B899">
        <v>896</v>
      </c>
      <c r="C899">
        <v>5.7059150387504038</v>
      </c>
      <c r="D899">
        <v>5.6077355767679853</v>
      </c>
      <c r="I899">
        <v>896</v>
      </c>
      <c r="J899">
        <f t="shared" si="26"/>
        <v>300.64045188788879</v>
      </c>
      <c r="K899">
        <f t="shared" si="27"/>
        <v>272.52642360715805</v>
      </c>
    </row>
    <row r="900" spans="2:11">
      <c r="B900">
        <v>897</v>
      </c>
      <c r="C900">
        <v>4.5718211910803781</v>
      </c>
      <c r="D900">
        <v>4.609155617386735</v>
      </c>
      <c r="I900">
        <v>897</v>
      </c>
      <c r="J900">
        <f t="shared" si="26"/>
        <v>96.720095247372782</v>
      </c>
      <c r="K900">
        <f t="shared" si="27"/>
        <v>100.39933837914225</v>
      </c>
    </row>
    <row r="901" spans="2:11">
      <c r="B901">
        <v>898</v>
      </c>
      <c r="C901">
        <v>5.2859424164480435</v>
      </c>
      <c r="D901">
        <v>5.0280296967453388</v>
      </c>
      <c r="I901">
        <v>898</v>
      </c>
      <c r="J901">
        <f t="shared" ref="J901:J964" si="28">EXP(C901)</f>
        <v>197.54026094420337</v>
      </c>
      <c r="K901">
        <f t="shared" ref="K901:K964" si="29">EXP(D901)</f>
        <v>152.63198493832525</v>
      </c>
    </row>
    <row r="902" spans="2:11">
      <c r="B902">
        <v>899</v>
      </c>
      <c r="C902">
        <v>4.6849277139987571</v>
      </c>
      <c r="D902">
        <v>6.4240080976391285</v>
      </c>
      <c r="I902">
        <v>899</v>
      </c>
      <c r="J902">
        <f t="shared" si="28"/>
        <v>108.30244327467328</v>
      </c>
      <c r="K902">
        <f t="shared" si="29"/>
        <v>616.46903708647289</v>
      </c>
    </row>
    <row r="903" spans="2:11">
      <c r="B903">
        <v>900</v>
      </c>
      <c r="C903">
        <v>4.1060743445870074</v>
      </c>
      <c r="D903">
        <v>6.4732279516114923</v>
      </c>
      <c r="I903">
        <v>900</v>
      </c>
      <c r="J903">
        <f t="shared" si="28"/>
        <v>60.707930761910326</v>
      </c>
      <c r="K903">
        <f t="shared" si="29"/>
        <v>647.57068368725129</v>
      </c>
    </row>
    <row r="904" spans="2:11">
      <c r="B904">
        <v>901</v>
      </c>
      <c r="C904">
        <v>5.6532243701768747</v>
      </c>
      <c r="D904">
        <v>4.6480506127097652</v>
      </c>
      <c r="I904">
        <v>901</v>
      </c>
      <c r="J904">
        <f t="shared" si="28"/>
        <v>285.20960616457126</v>
      </c>
      <c r="K904">
        <f t="shared" si="29"/>
        <v>104.38130752368502</v>
      </c>
    </row>
    <row r="905" spans="2:11">
      <c r="B905">
        <v>902</v>
      </c>
      <c r="C905">
        <v>5.7761300517563408</v>
      </c>
      <c r="D905">
        <v>5.5546276498230949</v>
      </c>
      <c r="I905">
        <v>902</v>
      </c>
      <c r="J905">
        <f t="shared" si="28"/>
        <v>322.50868037218345</v>
      </c>
      <c r="K905">
        <f t="shared" si="29"/>
        <v>258.43071987906649</v>
      </c>
    </row>
    <row r="906" spans="2:11">
      <c r="B906">
        <v>903</v>
      </c>
      <c r="C906">
        <v>4.5973096278358598</v>
      </c>
      <c r="D906">
        <v>5.7486340528139506</v>
      </c>
      <c r="I906">
        <v>903</v>
      </c>
      <c r="J906">
        <f t="shared" si="28"/>
        <v>99.217025524530769</v>
      </c>
      <c r="K906">
        <f t="shared" si="29"/>
        <v>313.76178541428914</v>
      </c>
    </row>
    <row r="907" spans="2:11">
      <c r="B907">
        <v>904</v>
      </c>
      <c r="C907">
        <v>5.5388137776808453</v>
      </c>
      <c r="D907">
        <v>5.2668494559367449</v>
      </c>
      <c r="I907">
        <v>904</v>
      </c>
      <c r="J907">
        <f t="shared" si="28"/>
        <v>254.37607384225549</v>
      </c>
      <c r="K907">
        <f t="shared" si="29"/>
        <v>193.80441025602008</v>
      </c>
    </row>
    <row r="908" spans="2:11">
      <c r="B908">
        <v>905</v>
      </c>
      <c r="C908">
        <v>5.1082487331067394</v>
      </c>
      <c r="D908">
        <v>5.1154214042119666</v>
      </c>
      <c r="I908">
        <v>905</v>
      </c>
      <c r="J908">
        <f t="shared" si="28"/>
        <v>165.38047576797177</v>
      </c>
      <c r="K908">
        <f t="shared" si="29"/>
        <v>166.57095989952762</v>
      </c>
    </row>
    <row r="909" spans="2:11">
      <c r="B909">
        <v>906</v>
      </c>
      <c r="C909">
        <v>5.4921174802231629</v>
      </c>
      <c r="D909">
        <v>5.0880531848307218</v>
      </c>
      <c r="I909">
        <v>906</v>
      </c>
      <c r="J909">
        <f t="shared" si="28"/>
        <v>242.77072519298102</v>
      </c>
      <c r="K909">
        <f t="shared" si="29"/>
        <v>162.07402654314143</v>
      </c>
    </row>
    <row r="910" spans="2:11">
      <c r="B910">
        <v>907</v>
      </c>
      <c r="C910">
        <v>5.3071629430886844</v>
      </c>
      <c r="D910">
        <v>5.088932440591293</v>
      </c>
      <c r="I910">
        <v>907</v>
      </c>
      <c r="J910">
        <f t="shared" si="28"/>
        <v>201.77696285218076</v>
      </c>
      <c r="K910">
        <f t="shared" si="29"/>
        <v>162.2165937319447</v>
      </c>
    </row>
    <row r="911" spans="2:11">
      <c r="B911">
        <v>908</v>
      </c>
      <c r="C911">
        <v>5.8466457375508467</v>
      </c>
      <c r="D911">
        <v>5.4903488818798101</v>
      </c>
      <c r="I911">
        <v>908</v>
      </c>
      <c r="J911">
        <f t="shared" si="28"/>
        <v>346.0716164333225</v>
      </c>
      <c r="K911">
        <f t="shared" si="29"/>
        <v>242.34174075299489</v>
      </c>
    </row>
    <row r="912" spans="2:11">
      <c r="B912">
        <v>909</v>
      </c>
      <c r="C912">
        <v>5.0317301321067838</v>
      </c>
      <c r="D912">
        <v>5.1098378388920667</v>
      </c>
      <c r="I912">
        <v>909</v>
      </c>
      <c r="J912">
        <f t="shared" si="28"/>
        <v>153.19783603468812</v>
      </c>
      <c r="K912">
        <f t="shared" si="29"/>
        <v>165.64349176356637</v>
      </c>
    </row>
    <row r="913" spans="2:11">
      <c r="B913">
        <v>910</v>
      </c>
      <c r="C913">
        <v>6.1086690220733439</v>
      </c>
      <c r="D913">
        <v>5.8212103984626573</v>
      </c>
      <c r="I913">
        <v>910</v>
      </c>
      <c r="J913">
        <f t="shared" si="28"/>
        <v>449.73972298932415</v>
      </c>
      <c r="K913">
        <f t="shared" si="29"/>
        <v>337.38017102825273</v>
      </c>
    </row>
    <row r="914" spans="2:11">
      <c r="B914">
        <v>911</v>
      </c>
      <c r="C914">
        <v>4.7829391029421773</v>
      </c>
      <c r="D914">
        <v>6.2690994292920319</v>
      </c>
      <c r="I914">
        <v>911</v>
      </c>
      <c r="J914">
        <f t="shared" si="28"/>
        <v>119.45492492592396</v>
      </c>
      <c r="K914">
        <f t="shared" si="29"/>
        <v>528.00166087189905</v>
      </c>
    </row>
    <row r="915" spans="2:11">
      <c r="B915">
        <v>912</v>
      </c>
      <c r="C915">
        <v>4.8766884981642278</v>
      </c>
      <c r="D915">
        <v>6.2598229406274033</v>
      </c>
      <c r="I915">
        <v>912</v>
      </c>
      <c r="J915">
        <f t="shared" si="28"/>
        <v>131.19548963856599</v>
      </c>
      <c r="K915">
        <f t="shared" si="29"/>
        <v>523.12630749171296</v>
      </c>
    </row>
    <row r="916" spans="2:11">
      <c r="B916">
        <v>913</v>
      </c>
      <c r="C916">
        <v>5.1599791116857494</v>
      </c>
      <c r="D916">
        <v>5.1387604740359683</v>
      </c>
      <c r="I916">
        <v>913</v>
      </c>
      <c r="J916">
        <f t="shared" si="28"/>
        <v>174.1608176412264</v>
      </c>
      <c r="K916">
        <f t="shared" si="29"/>
        <v>170.50429278580384</v>
      </c>
    </row>
    <row r="917" spans="2:11">
      <c r="B917">
        <v>914</v>
      </c>
      <c r="C917">
        <v>5.4206320479046664</v>
      </c>
      <c r="D917">
        <v>5.6467107458653718</v>
      </c>
      <c r="I917">
        <v>914</v>
      </c>
      <c r="J917">
        <f t="shared" si="28"/>
        <v>226.02193405523579</v>
      </c>
      <c r="K917">
        <f t="shared" si="29"/>
        <v>283.35789516180677</v>
      </c>
    </row>
    <row r="918" spans="2:11">
      <c r="B918">
        <v>915</v>
      </c>
      <c r="C918">
        <v>4.1258150601085219</v>
      </c>
      <c r="D918">
        <v>5.8352022239457755</v>
      </c>
      <c r="I918">
        <v>915</v>
      </c>
      <c r="J918">
        <f t="shared" si="28"/>
        <v>61.918255789377554</v>
      </c>
      <c r="K918">
        <f t="shared" si="29"/>
        <v>342.13391472526314</v>
      </c>
    </row>
    <row r="919" spans="2:11">
      <c r="B919">
        <v>916</v>
      </c>
      <c r="C919">
        <v>4.6607068296561502</v>
      </c>
      <c r="D919">
        <v>6.4403968040756192</v>
      </c>
      <c r="I919">
        <v>916</v>
      </c>
      <c r="J919">
        <f t="shared" si="28"/>
        <v>105.71077526683027</v>
      </c>
      <c r="K919">
        <f t="shared" si="29"/>
        <v>626.65540990413672</v>
      </c>
    </row>
    <row r="920" spans="2:11">
      <c r="B920">
        <v>917</v>
      </c>
      <c r="C920">
        <v>4.9766799050751391</v>
      </c>
      <c r="D920">
        <v>5.7412857635647034</v>
      </c>
      <c r="I920">
        <v>917</v>
      </c>
      <c r="J920">
        <f t="shared" si="28"/>
        <v>144.99219379504646</v>
      </c>
      <c r="K920">
        <f t="shared" si="29"/>
        <v>311.46462350151143</v>
      </c>
    </row>
    <row r="921" spans="2:11">
      <c r="B921">
        <v>918</v>
      </c>
      <c r="C921">
        <v>5.1032502334932186</v>
      </c>
      <c r="D921">
        <v>4.8552150036805646</v>
      </c>
      <c r="I921">
        <v>918</v>
      </c>
      <c r="J921">
        <f t="shared" si="28"/>
        <v>164.55588410119327</v>
      </c>
      <c r="K921">
        <f t="shared" si="29"/>
        <v>128.40829650335769</v>
      </c>
    </row>
    <row r="922" spans="2:11">
      <c r="B922">
        <v>919</v>
      </c>
      <c r="C922">
        <v>4.2476476223954212</v>
      </c>
      <c r="D922">
        <v>4.8676794321694601</v>
      </c>
      <c r="I922">
        <v>919</v>
      </c>
      <c r="J922">
        <f t="shared" si="28"/>
        <v>69.940691763188809</v>
      </c>
      <c r="K922">
        <f t="shared" si="29"/>
        <v>130.01884898915046</v>
      </c>
    </row>
    <row r="923" spans="2:11">
      <c r="B923">
        <v>920</v>
      </c>
      <c r="C923">
        <v>4.1017026927307976</v>
      </c>
      <c r="D923">
        <v>5.4328719082573063</v>
      </c>
      <c r="I923">
        <v>920</v>
      </c>
      <c r="J923">
        <f t="shared" si="28"/>
        <v>60.443116084243762</v>
      </c>
      <c r="K923">
        <f t="shared" si="29"/>
        <v>228.80541089836083</v>
      </c>
    </row>
    <row r="924" spans="2:11">
      <c r="B924">
        <v>921</v>
      </c>
      <c r="C924">
        <v>4.2401770593725958</v>
      </c>
      <c r="D924">
        <v>5.7764002690525356</v>
      </c>
      <c r="I924">
        <v>921</v>
      </c>
      <c r="J924">
        <f t="shared" si="28"/>
        <v>69.420142237488022</v>
      </c>
      <c r="K924">
        <f t="shared" si="29"/>
        <v>322.59583957122419</v>
      </c>
    </row>
    <row r="925" spans="2:11">
      <c r="B925">
        <v>922</v>
      </c>
      <c r="C925">
        <v>5.8440292494280595</v>
      </c>
      <c r="D925">
        <v>6.1765870772739984</v>
      </c>
      <c r="I925">
        <v>922</v>
      </c>
      <c r="J925">
        <f t="shared" si="28"/>
        <v>345.16730773168837</v>
      </c>
      <c r="K925">
        <f t="shared" si="29"/>
        <v>481.34635188625293</v>
      </c>
    </row>
    <row r="926" spans="2:11">
      <c r="B926">
        <v>923</v>
      </c>
      <c r="C926">
        <v>4.5155549244777546</v>
      </c>
      <c r="D926">
        <v>5.3412076622724873</v>
      </c>
      <c r="I926">
        <v>923</v>
      </c>
      <c r="J926">
        <f t="shared" si="28"/>
        <v>91.428287742552158</v>
      </c>
      <c r="K926">
        <f t="shared" si="29"/>
        <v>208.76467533636415</v>
      </c>
    </row>
    <row r="927" spans="2:11">
      <c r="B927">
        <v>924</v>
      </c>
      <c r="C927">
        <v>4.9764289665175641</v>
      </c>
      <c r="D927">
        <v>5.2654512878024144</v>
      </c>
      <c r="I927">
        <v>924</v>
      </c>
      <c r="J927">
        <f t="shared" si="28"/>
        <v>144.95581422778486</v>
      </c>
      <c r="K927">
        <f t="shared" si="29"/>
        <v>193.53362844866663</v>
      </c>
    </row>
    <row r="928" spans="2:11">
      <c r="B928">
        <v>925</v>
      </c>
      <c r="C928">
        <v>4.5896349309719042</v>
      </c>
      <c r="D928">
        <v>5.2466747014615356</v>
      </c>
      <c r="I928">
        <v>925</v>
      </c>
      <c r="J928">
        <f t="shared" si="28"/>
        <v>98.458479458697681</v>
      </c>
      <c r="K928">
        <f t="shared" si="29"/>
        <v>189.93363116153822</v>
      </c>
    </row>
    <row r="929" spans="2:11">
      <c r="B929">
        <v>926</v>
      </c>
      <c r="C929">
        <v>5.6995216481670115</v>
      </c>
      <c r="D929">
        <v>5.830197796139684</v>
      </c>
      <c r="I929">
        <v>926</v>
      </c>
      <c r="J929">
        <f t="shared" si="28"/>
        <v>298.7244713860261</v>
      </c>
      <c r="K929">
        <f t="shared" si="29"/>
        <v>340.42600736299562</v>
      </c>
    </row>
    <row r="930" spans="2:11">
      <c r="B930">
        <v>927</v>
      </c>
      <c r="C930">
        <v>5.2261867044127115</v>
      </c>
      <c r="D930">
        <v>5.2792147257946613</v>
      </c>
      <c r="I930">
        <v>927</v>
      </c>
      <c r="J930">
        <f t="shared" si="28"/>
        <v>186.08186372006298</v>
      </c>
      <c r="K930">
        <f t="shared" si="29"/>
        <v>196.2157316844231</v>
      </c>
    </row>
    <row r="931" spans="2:11">
      <c r="B931">
        <v>928</v>
      </c>
      <c r="C931">
        <v>4.4742184010647534</v>
      </c>
      <c r="D931">
        <v>5.4773072259102955</v>
      </c>
      <c r="I931">
        <v>928</v>
      </c>
      <c r="J931">
        <f t="shared" si="28"/>
        <v>87.726007053293287</v>
      </c>
      <c r="K931">
        <f t="shared" si="29"/>
        <v>239.20172316325616</v>
      </c>
    </row>
    <row r="932" spans="2:11">
      <c r="B932">
        <v>929</v>
      </c>
      <c r="C932">
        <v>5.9178568861107692</v>
      </c>
      <c r="D932">
        <v>6.0665169708528062</v>
      </c>
      <c r="I932">
        <v>929</v>
      </c>
      <c r="J932">
        <f t="shared" si="28"/>
        <v>371.61444778083251</v>
      </c>
      <c r="K932">
        <f t="shared" si="29"/>
        <v>431.17626363579217</v>
      </c>
    </row>
    <row r="933" spans="2:11">
      <c r="B933">
        <v>930</v>
      </c>
      <c r="C933">
        <v>4.5270503984584236</v>
      </c>
      <c r="D933">
        <v>5.3421300902546651</v>
      </c>
      <c r="I933">
        <v>930</v>
      </c>
      <c r="J933">
        <f t="shared" si="28"/>
        <v>92.485363397576961</v>
      </c>
      <c r="K933">
        <f t="shared" si="29"/>
        <v>208.95733455805251</v>
      </c>
    </row>
    <row r="934" spans="2:11">
      <c r="B934">
        <v>931</v>
      </c>
      <c r="C934">
        <v>6.1383846978024268</v>
      </c>
      <c r="D934">
        <v>5.5781478154851039</v>
      </c>
      <c r="I934">
        <v>931</v>
      </c>
      <c r="J934">
        <f t="shared" si="28"/>
        <v>463.30458918520128</v>
      </c>
      <c r="K934">
        <f t="shared" si="29"/>
        <v>264.58109865773218</v>
      </c>
    </row>
    <row r="935" spans="2:11">
      <c r="B935">
        <v>932</v>
      </c>
      <c r="C935">
        <v>4.9536865673040911</v>
      </c>
      <c r="D935">
        <v>6.3337878133398622</v>
      </c>
      <c r="I935">
        <v>932</v>
      </c>
      <c r="J935">
        <f t="shared" si="28"/>
        <v>141.69637544643371</v>
      </c>
      <c r="K935">
        <f t="shared" si="29"/>
        <v>563.28618097800666</v>
      </c>
    </row>
    <row r="936" spans="2:11">
      <c r="B936">
        <v>933</v>
      </c>
      <c r="C936">
        <v>5.4371085824332415</v>
      </c>
      <c r="D936">
        <v>5.6784277399628076</v>
      </c>
      <c r="I936">
        <v>933</v>
      </c>
      <c r="J936">
        <f t="shared" si="28"/>
        <v>229.77684123789524</v>
      </c>
      <c r="K936">
        <f t="shared" si="29"/>
        <v>292.4891991370086</v>
      </c>
    </row>
    <row r="937" spans="2:11">
      <c r="B937">
        <v>934</v>
      </c>
      <c r="C937">
        <v>4.7523582384264902</v>
      </c>
      <c r="D937">
        <v>5.1724473810925788</v>
      </c>
      <c r="I937">
        <v>934</v>
      </c>
      <c r="J937">
        <f t="shared" si="28"/>
        <v>115.85718148002682</v>
      </c>
      <c r="K937">
        <f t="shared" si="29"/>
        <v>176.34589539756354</v>
      </c>
    </row>
    <row r="938" spans="2:11">
      <c r="B938">
        <v>935</v>
      </c>
      <c r="C938">
        <v>4.8878989181898991</v>
      </c>
      <c r="D938">
        <v>5.9279979927463406</v>
      </c>
      <c r="I938">
        <v>935</v>
      </c>
      <c r="J938">
        <f t="shared" si="28"/>
        <v>132.67452097458516</v>
      </c>
      <c r="K938">
        <f t="shared" si="29"/>
        <v>375.40220307662662</v>
      </c>
    </row>
    <row r="939" spans="2:11">
      <c r="B939">
        <v>936</v>
      </c>
      <c r="C939">
        <v>5.2785932590834008</v>
      </c>
      <c r="D939">
        <v>5.1465269708838468</v>
      </c>
      <c r="I939">
        <v>936</v>
      </c>
      <c r="J939">
        <f t="shared" si="28"/>
        <v>196.09382802241305</v>
      </c>
      <c r="K939">
        <f t="shared" si="29"/>
        <v>171.83366945597626</v>
      </c>
    </row>
    <row r="940" spans="2:11">
      <c r="B940">
        <v>937</v>
      </c>
      <c r="C940">
        <v>4.8773344028082501</v>
      </c>
      <c r="D940">
        <v>5.3531584046055833</v>
      </c>
      <c r="I940">
        <v>937</v>
      </c>
      <c r="J940">
        <f t="shared" si="28"/>
        <v>131.28025678739886</v>
      </c>
      <c r="K940">
        <f t="shared" si="29"/>
        <v>211.27453565504129</v>
      </c>
    </row>
    <row r="941" spans="2:11">
      <c r="B941">
        <v>938</v>
      </c>
      <c r="C941">
        <v>4.4674160975639365</v>
      </c>
      <c r="D941">
        <v>5.7463673895046581</v>
      </c>
      <c r="I941">
        <v>938</v>
      </c>
      <c r="J941">
        <f t="shared" si="28"/>
        <v>87.131293133872049</v>
      </c>
      <c r="K941">
        <f t="shared" si="29"/>
        <v>313.0513984955644</v>
      </c>
    </row>
    <row r="942" spans="2:11">
      <c r="B942">
        <v>939</v>
      </c>
      <c r="C942">
        <v>4.8158167680404498</v>
      </c>
      <c r="D942">
        <v>4.6246569643739139</v>
      </c>
      <c r="I942">
        <v>939</v>
      </c>
      <c r="J942">
        <f t="shared" si="28"/>
        <v>123.44759919851647</v>
      </c>
      <c r="K942">
        <f t="shared" si="29"/>
        <v>101.96778849839519</v>
      </c>
    </row>
    <row r="943" spans="2:11">
      <c r="B943">
        <v>940</v>
      </c>
      <c r="C943">
        <v>4.9926051770159399</v>
      </c>
      <c r="D943">
        <v>5.1649546711546535</v>
      </c>
      <c r="I943">
        <v>940</v>
      </c>
      <c r="J943">
        <f t="shared" si="28"/>
        <v>147.31971794715457</v>
      </c>
      <c r="K943">
        <f t="shared" si="29"/>
        <v>175.02952450573056</v>
      </c>
    </row>
    <row r="944" spans="2:11">
      <c r="B944">
        <v>941</v>
      </c>
      <c r="C944">
        <v>5.7824635575792511</v>
      </c>
      <c r="D944">
        <v>5.7723208273999997</v>
      </c>
      <c r="I944">
        <v>941</v>
      </c>
      <c r="J944">
        <f t="shared" si="28"/>
        <v>324.55777309796434</v>
      </c>
      <c r="K944">
        <f t="shared" si="29"/>
        <v>321.28250931477106</v>
      </c>
    </row>
    <row r="945" spans="2:11">
      <c r="B945">
        <v>942</v>
      </c>
      <c r="C945">
        <v>4.4401011738967986</v>
      </c>
      <c r="D945">
        <v>5.5001253314150436</v>
      </c>
      <c r="I945">
        <v>942</v>
      </c>
      <c r="J945">
        <f t="shared" si="28"/>
        <v>84.783519118927472</v>
      </c>
      <c r="K945">
        <f t="shared" si="29"/>
        <v>244.72260177222708</v>
      </c>
    </row>
    <row r="946" spans="2:11">
      <c r="B946">
        <v>943</v>
      </c>
      <c r="C946">
        <v>4.5223242778360611</v>
      </c>
      <c r="D946">
        <v>4.7564719598634149</v>
      </c>
      <c r="I946">
        <v>943</v>
      </c>
      <c r="J946">
        <f t="shared" si="28"/>
        <v>92.049297675628793</v>
      </c>
      <c r="K946">
        <f t="shared" si="29"/>
        <v>116.33476730512278</v>
      </c>
    </row>
    <row r="947" spans="2:11">
      <c r="B947">
        <v>944</v>
      </c>
      <c r="C947">
        <v>4.2230326634205735</v>
      </c>
      <c r="D947">
        <v>4.9412726988990565</v>
      </c>
      <c r="I947">
        <v>944</v>
      </c>
      <c r="J947">
        <f t="shared" si="28"/>
        <v>68.240120118688822</v>
      </c>
      <c r="K947">
        <f t="shared" si="29"/>
        <v>139.94824824807969</v>
      </c>
    </row>
    <row r="948" spans="2:11">
      <c r="B948">
        <v>945</v>
      </c>
      <c r="C948">
        <v>4.2115097238586943</v>
      </c>
      <c r="D948">
        <v>5.3702179296478789</v>
      </c>
      <c r="I948">
        <v>945</v>
      </c>
      <c r="J948">
        <f t="shared" si="28"/>
        <v>67.458306385691159</v>
      </c>
      <c r="K948">
        <f t="shared" si="29"/>
        <v>214.90969779608383</v>
      </c>
    </row>
    <row r="949" spans="2:11">
      <c r="B949">
        <v>946</v>
      </c>
      <c r="C949">
        <v>4.6923828507795884</v>
      </c>
      <c r="D949">
        <v>5.4478932998654575</v>
      </c>
      <c r="I949">
        <v>946</v>
      </c>
      <c r="J949">
        <f t="shared" si="28"/>
        <v>109.11286997035813</v>
      </c>
      <c r="K949">
        <f t="shared" si="29"/>
        <v>232.26833039766097</v>
      </c>
    </row>
    <row r="950" spans="2:11">
      <c r="B950">
        <v>947</v>
      </c>
      <c r="C950">
        <v>5.0721902589994414</v>
      </c>
      <c r="D950">
        <v>5.8035383591606022</v>
      </c>
      <c r="I950">
        <v>947</v>
      </c>
      <c r="J950">
        <f t="shared" si="28"/>
        <v>159.52334242342531</v>
      </c>
      <c r="K950">
        <f t="shared" si="29"/>
        <v>331.47034849693824</v>
      </c>
    </row>
    <row r="951" spans="2:11">
      <c r="B951">
        <v>948</v>
      </c>
      <c r="C951">
        <v>4.9948613215770896</v>
      </c>
      <c r="D951">
        <v>5.4612337890844014</v>
      </c>
      <c r="I951">
        <v>948</v>
      </c>
      <c r="J951">
        <f t="shared" si="28"/>
        <v>147.65246775223605</v>
      </c>
      <c r="K951">
        <f t="shared" si="29"/>
        <v>235.38766401162729</v>
      </c>
    </row>
    <row r="952" spans="2:11">
      <c r="B952">
        <v>949</v>
      </c>
      <c r="C952">
        <v>4.837248227458085</v>
      </c>
      <c r="D952">
        <v>5.5789091360760992</v>
      </c>
      <c r="I952">
        <v>949</v>
      </c>
      <c r="J952">
        <f t="shared" si="28"/>
        <v>126.12181523063117</v>
      </c>
      <c r="K952">
        <f t="shared" si="29"/>
        <v>264.78260639238931</v>
      </c>
    </row>
    <row r="953" spans="2:11">
      <c r="B953">
        <v>950</v>
      </c>
      <c r="C953">
        <v>4.372666954194397</v>
      </c>
      <c r="D953">
        <v>5.1452385130776959</v>
      </c>
      <c r="I953">
        <v>950</v>
      </c>
      <c r="J953">
        <f t="shared" si="28"/>
        <v>79.254718799363459</v>
      </c>
      <c r="K953">
        <f t="shared" si="29"/>
        <v>171.61241159452513</v>
      </c>
    </row>
    <row r="954" spans="2:11">
      <c r="B954">
        <v>951</v>
      </c>
      <c r="C954">
        <v>4.9560775810520639</v>
      </c>
      <c r="D954">
        <v>6.3128816931166174</v>
      </c>
      <c r="I954">
        <v>951</v>
      </c>
      <c r="J954">
        <f t="shared" si="28"/>
        <v>142.03557878648814</v>
      </c>
      <c r="K954">
        <f t="shared" si="29"/>
        <v>551.63229557952343</v>
      </c>
    </row>
    <row r="955" spans="2:11">
      <c r="B955">
        <v>952</v>
      </c>
      <c r="C955">
        <v>5.1360143186294946</v>
      </c>
      <c r="D955">
        <v>5.7587551361651235</v>
      </c>
      <c r="I955">
        <v>952</v>
      </c>
      <c r="J955">
        <f t="shared" si="28"/>
        <v>170.03670383016745</v>
      </c>
      <c r="K955">
        <f t="shared" si="29"/>
        <v>316.95351925324468</v>
      </c>
    </row>
    <row r="956" spans="2:11">
      <c r="B956">
        <v>953</v>
      </c>
      <c r="C956">
        <v>5.4915075570910297</v>
      </c>
      <c r="D956">
        <v>5.1876743938008367</v>
      </c>
      <c r="I956">
        <v>953</v>
      </c>
      <c r="J956">
        <f t="shared" si="28"/>
        <v>242.62269885881264</v>
      </c>
      <c r="K956">
        <f t="shared" si="29"/>
        <v>179.05166469940116</v>
      </c>
    </row>
    <row r="957" spans="2:11">
      <c r="B957">
        <v>954</v>
      </c>
      <c r="C957">
        <v>5.1717648509110177</v>
      </c>
      <c r="D957">
        <v>5.3739734367188525</v>
      </c>
      <c r="I957">
        <v>954</v>
      </c>
      <c r="J957">
        <f t="shared" si="28"/>
        <v>176.22557506735959</v>
      </c>
      <c r="K957">
        <f t="shared" si="29"/>
        <v>215.71831011003161</v>
      </c>
    </row>
    <row r="958" spans="2:11">
      <c r="B958">
        <v>955</v>
      </c>
      <c r="C958">
        <v>4.7516495587368324</v>
      </c>
      <c r="D958">
        <v>5.4676419225272461</v>
      </c>
      <c r="I958">
        <v>955</v>
      </c>
      <c r="J958">
        <f t="shared" si="28"/>
        <v>115.77510493503624</v>
      </c>
      <c r="K958">
        <f t="shared" si="29"/>
        <v>236.90090291349841</v>
      </c>
    </row>
    <row r="959" spans="2:11">
      <c r="B959">
        <v>956</v>
      </c>
      <c r="C959">
        <v>5.7069351290719537</v>
      </c>
      <c r="D959">
        <v>5.3148775335570653</v>
      </c>
      <c r="I959">
        <v>956</v>
      </c>
      <c r="J959">
        <f t="shared" si="28"/>
        <v>300.94728877718904</v>
      </c>
      <c r="K959">
        <f t="shared" si="29"/>
        <v>203.33960932527694</v>
      </c>
    </row>
    <row r="960" spans="2:11">
      <c r="B960">
        <v>957</v>
      </c>
      <c r="C960">
        <v>5.410891860781037</v>
      </c>
      <c r="D960">
        <v>5.4160106271823008</v>
      </c>
      <c r="I960">
        <v>957</v>
      </c>
      <c r="J960">
        <f t="shared" si="28"/>
        <v>223.83112488947859</v>
      </c>
      <c r="K960">
        <f t="shared" si="29"/>
        <v>224.97980152669589</v>
      </c>
    </row>
    <row r="961" spans="2:11">
      <c r="B961">
        <v>958</v>
      </c>
      <c r="C961">
        <v>4.514953361685631</v>
      </c>
      <c r="D961">
        <v>6.1287121978034289</v>
      </c>
      <c r="I961">
        <v>958</v>
      </c>
      <c r="J961">
        <f t="shared" si="28"/>
        <v>91.373304426115439</v>
      </c>
      <c r="K961">
        <f t="shared" si="29"/>
        <v>458.84487859192922</v>
      </c>
    </row>
    <row r="962" spans="2:11">
      <c r="B962">
        <v>959</v>
      </c>
      <c r="C962">
        <v>4.5381091644820772</v>
      </c>
      <c r="D962">
        <v>5.8830641210604719</v>
      </c>
      <c r="I962">
        <v>959</v>
      </c>
      <c r="J962">
        <f t="shared" si="28"/>
        <v>93.513813605829611</v>
      </c>
      <c r="K962">
        <f t="shared" si="29"/>
        <v>358.90729396540718</v>
      </c>
    </row>
    <row r="963" spans="2:11">
      <c r="B963">
        <v>960</v>
      </c>
      <c r="C963">
        <v>4.5797249290106521</v>
      </c>
      <c r="D963">
        <v>5.1715148393874664</v>
      </c>
      <c r="I963">
        <v>960</v>
      </c>
      <c r="J963">
        <f t="shared" si="28"/>
        <v>97.487574514992531</v>
      </c>
      <c r="K963">
        <f t="shared" si="29"/>
        <v>176.18152214994626</v>
      </c>
    </row>
    <row r="964" spans="2:11">
      <c r="B964">
        <v>961</v>
      </c>
      <c r="C964">
        <v>5.5591955427245487</v>
      </c>
      <c r="D964">
        <v>6.0451284443959317</v>
      </c>
      <c r="I964">
        <v>961</v>
      </c>
      <c r="J964">
        <f t="shared" si="28"/>
        <v>259.61390400177294</v>
      </c>
      <c r="K964">
        <f t="shared" si="29"/>
        <v>422.05196421100652</v>
      </c>
    </row>
    <row r="965" spans="2:11">
      <c r="B965">
        <v>962</v>
      </c>
      <c r="C965">
        <v>4.5292024701181726</v>
      </c>
      <c r="D965">
        <v>5.5405263762762891</v>
      </c>
      <c r="I965">
        <v>962</v>
      </c>
      <c r="J965">
        <f t="shared" ref="J965:J1028" si="30">EXP(C965)</f>
        <v>92.684612849735544</v>
      </c>
      <c r="K965">
        <f t="shared" ref="K965:K1028" si="31">EXP(D965)</f>
        <v>254.81209120382309</v>
      </c>
    </row>
    <row r="966" spans="2:11">
      <c r="B966">
        <v>963</v>
      </c>
      <c r="C966">
        <v>5.0220654889738077</v>
      </c>
      <c r="D966">
        <v>4.5704042527640665</v>
      </c>
      <c r="I966">
        <v>963</v>
      </c>
      <c r="J966">
        <f t="shared" si="30"/>
        <v>151.72436537387009</v>
      </c>
      <c r="K966">
        <f t="shared" si="31"/>
        <v>96.58314588577133</v>
      </c>
    </row>
    <row r="967" spans="2:11">
      <c r="B967">
        <v>964</v>
      </c>
      <c r="C967">
        <v>5.3872797471818421</v>
      </c>
      <c r="D967">
        <v>5.5775135201068782</v>
      </c>
      <c r="I967">
        <v>964</v>
      </c>
      <c r="J967">
        <f t="shared" si="30"/>
        <v>218.6079072196606</v>
      </c>
      <c r="K967">
        <f t="shared" si="31"/>
        <v>264.4133293029758</v>
      </c>
    </row>
    <row r="968" spans="2:11">
      <c r="B968">
        <v>965</v>
      </c>
      <c r="C968">
        <v>4.8549893875596739</v>
      </c>
      <c r="D968">
        <v>7.3595082427285341</v>
      </c>
      <c r="I968">
        <v>965</v>
      </c>
      <c r="J968">
        <f t="shared" si="30"/>
        <v>128.37932878952489</v>
      </c>
      <c r="K968">
        <f t="shared" si="31"/>
        <v>1571.0637909220359</v>
      </c>
    </row>
    <row r="969" spans="2:11">
      <c r="B969">
        <v>966</v>
      </c>
      <c r="C969">
        <v>4.2564719598634149</v>
      </c>
      <c r="D969">
        <v>5.4283162822711164</v>
      </c>
      <c r="I969">
        <v>966</v>
      </c>
      <c r="J969">
        <f t="shared" si="30"/>
        <v>70.560603161091819</v>
      </c>
      <c r="K969">
        <f t="shared" si="31"/>
        <v>227.76542970399183</v>
      </c>
    </row>
    <row r="970" spans="2:11">
      <c r="B970">
        <v>967</v>
      </c>
      <c r="C970">
        <v>4.5017425179193209</v>
      </c>
      <c r="D970">
        <v>5.6371851921099463</v>
      </c>
      <c r="I970">
        <v>967</v>
      </c>
      <c r="J970">
        <f t="shared" si="30"/>
        <v>90.174124506872374</v>
      </c>
      <c r="K970">
        <f t="shared" si="31"/>
        <v>280.67156898384115</v>
      </c>
    </row>
    <row r="971" spans="2:11">
      <c r="B971">
        <v>968</v>
      </c>
      <c r="C971">
        <v>5.4519956637822009</v>
      </c>
      <c r="D971">
        <v>5.513286693411696</v>
      </c>
      <c r="I971">
        <v>968</v>
      </c>
      <c r="J971">
        <f t="shared" si="30"/>
        <v>233.22313675779927</v>
      </c>
      <c r="K971">
        <f t="shared" si="31"/>
        <v>247.96477341926064</v>
      </c>
    </row>
    <row r="972" spans="2:11">
      <c r="B972">
        <v>969</v>
      </c>
      <c r="C972">
        <v>6.4168934350217626</v>
      </c>
      <c r="D972">
        <v>5.462490754715275</v>
      </c>
      <c r="I972">
        <v>969</v>
      </c>
      <c r="J972">
        <f t="shared" si="30"/>
        <v>612.09863328306221</v>
      </c>
      <c r="K972">
        <f t="shared" si="31"/>
        <v>235.68372424501024</v>
      </c>
    </row>
    <row r="973" spans="2:11">
      <c r="B973">
        <v>970</v>
      </c>
      <c r="C973">
        <v>4.8721613340281422</v>
      </c>
      <c r="D973">
        <v>5.1413589096444916</v>
      </c>
      <c r="I973">
        <v>970</v>
      </c>
      <c r="J973">
        <f t="shared" si="30"/>
        <v>130.60288853641001</v>
      </c>
      <c r="K973">
        <f t="shared" si="31"/>
        <v>170.94791332167753</v>
      </c>
    </row>
    <row r="974" spans="2:11">
      <c r="B974">
        <v>971</v>
      </c>
      <c r="C974">
        <v>4.5793679520953336</v>
      </c>
      <c r="D974">
        <v>4.7242877757664345</v>
      </c>
      <c r="I974">
        <v>971</v>
      </c>
      <c r="J974">
        <f t="shared" si="30"/>
        <v>97.452779912164786</v>
      </c>
      <c r="K974">
        <f t="shared" si="31"/>
        <v>112.6502375665041</v>
      </c>
    </row>
    <row r="975" spans="2:11">
      <c r="B975">
        <v>972</v>
      </c>
      <c r="C975">
        <v>4.3805735782664996</v>
      </c>
      <c r="D975">
        <v>4.9120064112145156</v>
      </c>
      <c r="I975">
        <v>972</v>
      </c>
      <c r="J975">
        <f t="shared" si="30"/>
        <v>79.883839901435294</v>
      </c>
      <c r="K975">
        <f t="shared" si="31"/>
        <v>135.9118360541969</v>
      </c>
    </row>
    <row r="976" spans="2:11">
      <c r="B976">
        <v>973</v>
      </c>
      <c r="C976">
        <v>4.1936276848847971</v>
      </c>
      <c r="D976">
        <v>5.3594280297018422</v>
      </c>
      <c r="I976">
        <v>973</v>
      </c>
      <c r="J976">
        <f t="shared" si="30"/>
        <v>66.262735800222003</v>
      </c>
      <c r="K976">
        <f t="shared" si="31"/>
        <v>212.60330888835261</v>
      </c>
    </row>
    <row r="977" spans="2:11">
      <c r="B977">
        <v>974</v>
      </c>
      <c r="C977">
        <v>5.0391433480226633</v>
      </c>
      <c r="D977">
        <v>4.9315738075499702</v>
      </c>
      <c r="I977">
        <v>974</v>
      </c>
      <c r="J977">
        <f t="shared" si="30"/>
        <v>154.33774464501025</v>
      </c>
      <c r="K977">
        <f t="shared" si="31"/>
        <v>138.59746652522662</v>
      </c>
    </row>
    <row r="978" spans="2:11">
      <c r="B978">
        <v>975</v>
      </c>
      <c r="C978">
        <v>5.5746891790807398</v>
      </c>
      <c r="D978">
        <v>5.0639923216975342</v>
      </c>
      <c r="I978">
        <v>975</v>
      </c>
      <c r="J978">
        <f t="shared" si="30"/>
        <v>263.66758949665683</v>
      </c>
      <c r="K978">
        <f t="shared" si="31"/>
        <v>158.22092592264909</v>
      </c>
    </row>
    <row r="979" spans="2:11">
      <c r="B979">
        <v>976</v>
      </c>
      <c r="C979">
        <v>5.2147220955506102</v>
      </c>
      <c r="D979">
        <v>5.7216145724976242</v>
      </c>
      <c r="I979">
        <v>976</v>
      </c>
      <c r="J979">
        <f t="shared" si="30"/>
        <v>183.96069038089553</v>
      </c>
      <c r="K979">
        <f t="shared" si="31"/>
        <v>305.39761169371695</v>
      </c>
    </row>
    <row r="980" spans="2:11">
      <c r="B980">
        <v>977</v>
      </c>
      <c r="C980">
        <v>6.0395944036940845</v>
      </c>
      <c r="D980">
        <v>5.1864548155835974</v>
      </c>
      <c r="I980">
        <v>977</v>
      </c>
      <c r="J980">
        <f t="shared" si="30"/>
        <v>419.72276235613407</v>
      </c>
      <c r="K980">
        <f t="shared" si="31"/>
        <v>178.8334302933869</v>
      </c>
    </row>
    <row r="981" spans="2:11">
      <c r="B981">
        <v>978</v>
      </c>
      <c r="C981">
        <v>4.8872562187874387</v>
      </c>
      <c r="D981">
        <v>5.1479736861798617</v>
      </c>
      <c r="I981">
        <v>978</v>
      </c>
      <c r="J981">
        <f t="shared" si="30"/>
        <v>132.58927853479983</v>
      </c>
      <c r="K981">
        <f t="shared" si="31"/>
        <v>172.08244376335639</v>
      </c>
    </row>
    <row r="982" spans="2:11">
      <c r="B982">
        <v>979</v>
      </c>
      <c r="C982">
        <v>4.133230748079102</v>
      </c>
      <c r="D982">
        <v>5.5117822432171426</v>
      </c>
      <c r="I982">
        <v>979</v>
      </c>
      <c r="J982">
        <f t="shared" si="30"/>
        <v>62.379128987868391</v>
      </c>
      <c r="K982">
        <f t="shared" si="31"/>
        <v>247.59200324503797</v>
      </c>
    </row>
    <row r="983" spans="2:11">
      <c r="B983">
        <v>980</v>
      </c>
      <c r="C983">
        <v>5.6621551667938412</v>
      </c>
      <c r="D983">
        <v>5.9521842833708236</v>
      </c>
      <c r="I983">
        <v>980</v>
      </c>
      <c r="J983">
        <f t="shared" si="30"/>
        <v>287.76816312066933</v>
      </c>
      <c r="K983">
        <f t="shared" si="31"/>
        <v>384.5924812266245</v>
      </c>
    </row>
    <row r="984" spans="2:11">
      <c r="B984">
        <v>981</v>
      </c>
      <c r="C984">
        <v>5.0516026711585411</v>
      </c>
      <c r="D984">
        <v>5.1961602032962819</v>
      </c>
      <c r="I984">
        <v>981</v>
      </c>
      <c r="J984">
        <f t="shared" si="30"/>
        <v>156.27271767352877</v>
      </c>
      <c r="K984">
        <f t="shared" si="31"/>
        <v>180.5775279520133</v>
      </c>
    </row>
    <row r="985" spans="2:11">
      <c r="B985">
        <v>982</v>
      </c>
      <c r="C985">
        <v>4.7533495552698355</v>
      </c>
      <c r="D985">
        <v>4.7288485405808416</v>
      </c>
      <c r="I985">
        <v>982</v>
      </c>
      <c r="J985">
        <f t="shared" si="30"/>
        <v>115.97208960121837</v>
      </c>
      <c r="K985">
        <f t="shared" si="31"/>
        <v>113.16518218438424</v>
      </c>
    </row>
    <row r="986" spans="2:11">
      <c r="B986">
        <v>983</v>
      </c>
      <c r="C986">
        <v>5.2007853478150743</v>
      </c>
      <c r="D986">
        <v>4.6861770722644422</v>
      </c>
      <c r="I986">
        <v>983</v>
      </c>
      <c r="J986">
        <f t="shared" si="30"/>
        <v>181.41465955062665</v>
      </c>
      <c r="K986">
        <f t="shared" si="31"/>
        <v>108.43783638701319</v>
      </c>
    </row>
    <row r="987" spans="2:11">
      <c r="B987">
        <v>984</v>
      </c>
      <c r="C987">
        <v>5.028716673354805</v>
      </c>
      <c r="D987">
        <v>6.0294997581580452</v>
      </c>
      <c r="I987">
        <v>984</v>
      </c>
      <c r="J987">
        <f t="shared" si="30"/>
        <v>152.73687556641312</v>
      </c>
      <c r="K987">
        <f t="shared" si="31"/>
        <v>415.50712333594691</v>
      </c>
    </row>
    <row r="988" spans="2:11">
      <c r="B988">
        <v>985</v>
      </c>
      <c r="C988">
        <v>4.5508259532426232</v>
      </c>
      <c r="D988">
        <v>5.0671001374696099</v>
      </c>
      <c r="I988">
        <v>985</v>
      </c>
      <c r="J988">
        <f t="shared" si="30"/>
        <v>94.710602547373625</v>
      </c>
      <c r="K988">
        <f t="shared" si="31"/>
        <v>158.7134122937691</v>
      </c>
    </row>
    <row r="989" spans="2:11">
      <c r="B989">
        <v>986</v>
      </c>
      <c r="C989">
        <v>4.755046705300658</v>
      </c>
      <c r="D989">
        <v>5.1818646509105086</v>
      </c>
      <c r="I989">
        <v>986</v>
      </c>
      <c r="J989">
        <f t="shared" si="30"/>
        <v>116.16907874944651</v>
      </c>
      <c r="K989">
        <f t="shared" si="31"/>
        <v>178.01443649547582</v>
      </c>
    </row>
    <row r="990" spans="2:11">
      <c r="B990">
        <v>987</v>
      </c>
      <c r="C990">
        <v>4.9166461203875258</v>
      </c>
      <c r="D990">
        <v>5.7557507059601765</v>
      </c>
      <c r="I990">
        <v>987</v>
      </c>
      <c r="J990">
        <f t="shared" si="30"/>
        <v>136.54389259206536</v>
      </c>
      <c r="K990">
        <f t="shared" si="31"/>
        <v>316.00268360134658</v>
      </c>
    </row>
    <row r="991" spans="2:11">
      <c r="B991">
        <v>988</v>
      </c>
      <c r="C991">
        <v>5.1648676357941472</v>
      </c>
      <c r="D991">
        <v>6.4860420795146423</v>
      </c>
      <c r="I991">
        <v>988</v>
      </c>
      <c r="J991">
        <f t="shared" si="30"/>
        <v>175.01429141088454</v>
      </c>
      <c r="K991">
        <f t="shared" si="31"/>
        <v>655.92213123625265</v>
      </c>
    </row>
    <row r="992" spans="2:11">
      <c r="B992">
        <v>989</v>
      </c>
      <c r="C992">
        <v>5.5428632645117339</v>
      </c>
      <c r="D992">
        <v>6.1903032235004503</v>
      </c>
      <c r="I992">
        <v>989</v>
      </c>
      <c r="J992">
        <f t="shared" si="30"/>
        <v>255.40825489465769</v>
      </c>
      <c r="K992">
        <f t="shared" si="31"/>
        <v>487.99405504809573</v>
      </c>
    </row>
    <row r="993" spans="2:11">
      <c r="B993">
        <v>990</v>
      </c>
      <c r="C993">
        <v>5.1403112217793314</v>
      </c>
      <c r="D993">
        <v>5.6410935821243191</v>
      </c>
      <c r="I993">
        <v>990</v>
      </c>
      <c r="J993">
        <f t="shared" si="30"/>
        <v>170.76890705503646</v>
      </c>
      <c r="K993">
        <f t="shared" si="31"/>
        <v>281.77068943794433</v>
      </c>
    </row>
    <row r="994" spans="2:11">
      <c r="B994">
        <v>991</v>
      </c>
      <c r="C994">
        <v>5.2982808863262143</v>
      </c>
      <c r="D994">
        <v>4.5675663250900396</v>
      </c>
      <c r="I994">
        <v>991</v>
      </c>
      <c r="J994">
        <f t="shared" si="30"/>
        <v>199.99270408871456</v>
      </c>
      <c r="K994">
        <f t="shared" si="31"/>
        <v>96.309438467844956</v>
      </c>
    </row>
    <row r="995" spans="2:11">
      <c r="B995">
        <v>992</v>
      </c>
      <c r="C995">
        <v>4.8270381121213815</v>
      </c>
      <c r="D995">
        <v>6.2723889389519512</v>
      </c>
      <c r="I995">
        <v>992</v>
      </c>
      <c r="J995">
        <f t="shared" si="30"/>
        <v>124.84064851037975</v>
      </c>
      <c r="K995">
        <f t="shared" si="31"/>
        <v>529.74138729044046</v>
      </c>
    </row>
    <row r="996" spans="2:11">
      <c r="B996">
        <v>993</v>
      </c>
      <c r="C996">
        <v>4.7839027111806693</v>
      </c>
      <c r="D996">
        <v>4.872115866598052</v>
      </c>
      <c r="I996">
        <v>993</v>
      </c>
      <c r="J996">
        <f t="shared" si="30"/>
        <v>119.57008815291704</v>
      </c>
      <c r="K996">
        <f t="shared" si="31"/>
        <v>130.59695049370069</v>
      </c>
    </row>
    <row r="997" spans="2:11">
      <c r="B997">
        <v>994</v>
      </c>
      <c r="C997">
        <v>4.5396432250525134</v>
      </c>
      <c r="D997">
        <v>4.9164871611393561</v>
      </c>
      <c r="I997">
        <v>994</v>
      </c>
      <c r="J997">
        <f t="shared" si="30"/>
        <v>93.657379551346594</v>
      </c>
      <c r="K997">
        <f t="shared" si="31"/>
        <v>136.52218940256381</v>
      </c>
    </row>
    <row r="998" spans="2:11">
      <c r="B998">
        <v>995</v>
      </c>
      <c r="C998">
        <v>5.9949588601210131</v>
      </c>
      <c r="D998">
        <v>5.2754780580021734</v>
      </c>
      <c r="I998">
        <v>995</v>
      </c>
      <c r="J998">
        <f t="shared" si="30"/>
        <v>401.40017009680844</v>
      </c>
      <c r="K998">
        <f t="shared" si="31"/>
        <v>195.48390682417084</v>
      </c>
    </row>
    <row r="999" spans="2:11">
      <c r="B999">
        <v>996</v>
      </c>
      <c r="C999">
        <v>5.0094004097955933</v>
      </c>
      <c r="D999">
        <v>4.78998680788155</v>
      </c>
      <c r="I999">
        <v>996</v>
      </c>
      <c r="J999">
        <f t="shared" si="30"/>
        <v>149.81488167827979</v>
      </c>
      <c r="K999">
        <f t="shared" si="31"/>
        <v>120.29978164377846</v>
      </c>
    </row>
    <row r="1000" spans="2:11">
      <c r="B1000">
        <v>997</v>
      </c>
      <c r="C1000">
        <v>5.8086813784496174</v>
      </c>
      <c r="D1000">
        <v>5.9382116097388211</v>
      </c>
      <c r="I1000">
        <v>997</v>
      </c>
      <c r="J1000">
        <f t="shared" si="30"/>
        <v>333.17949822065162</v>
      </c>
      <c r="K1000">
        <f t="shared" si="31"/>
        <v>379.25606482872831</v>
      </c>
    </row>
    <row r="1001" spans="2:11">
      <c r="B1001">
        <v>998</v>
      </c>
      <c r="C1001">
        <v>5.1699047455065834</v>
      </c>
      <c r="D1001">
        <v>5.1806360812575942</v>
      </c>
      <c r="I1001">
        <v>998</v>
      </c>
      <c r="J1001">
        <f t="shared" si="30"/>
        <v>175.89808160338544</v>
      </c>
      <c r="K1001">
        <f t="shared" si="31"/>
        <v>177.79586765203291</v>
      </c>
    </row>
    <row r="1002" spans="2:11">
      <c r="B1002">
        <v>999</v>
      </c>
      <c r="C1002">
        <v>5.6351188111965742</v>
      </c>
      <c r="D1002">
        <v>5.5090243517203943</v>
      </c>
      <c r="I1002">
        <v>999</v>
      </c>
      <c r="J1002">
        <f t="shared" si="30"/>
        <v>280.09219342222559</v>
      </c>
      <c r="K1002">
        <f t="shared" si="31"/>
        <v>246.91011208774114</v>
      </c>
    </row>
    <row r="1003" spans="2:11">
      <c r="B1003">
        <v>1000</v>
      </c>
      <c r="C1003">
        <v>4.6191172712381148</v>
      </c>
      <c r="D1003">
        <v>6.0220922897619582</v>
      </c>
      <c r="I1003">
        <v>1000</v>
      </c>
      <c r="J1003">
        <f t="shared" si="30"/>
        <v>101.40447995917839</v>
      </c>
      <c r="K1003">
        <f t="shared" si="31"/>
        <v>412.44063891633698</v>
      </c>
    </row>
    <row r="1004" spans="2:11">
      <c r="B1004">
        <v>1001</v>
      </c>
      <c r="C1004">
        <v>4.8235744018030893</v>
      </c>
      <c r="D1004">
        <v>5.1354986410973904</v>
      </c>
      <c r="I1004">
        <v>1001</v>
      </c>
      <c r="J1004">
        <f t="shared" si="30"/>
        <v>124.40898467879204</v>
      </c>
      <c r="K1004">
        <f t="shared" si="31"/>
        <v>169.94904232684561</v>
      </c>
    </row>
    <row r="1005" spans="2:11">
      <c r="B1005">
        <v>1002</v>
      </c>
      <c r="C1005">
        <v>5.2178874889963476</v>
      </c>
      <c r="D1005">
        <v>5.5853879370830306</v>
      </c>
      <c r="I1005">
        <v>1002</v>
      </c>
      <c r="J1005">
        <f t="shared" si="30"/>
        <v>184.54392093460297</v>
      </c>
      <c r="K1005">
        <f t="shared" si="31"/>
        <v>266.5036493366415</v>
      </c>
    </row>
    <row r="1006" spans="2:11">
      <c r="B1006">
        <v>1003</v>
      </c>
      <c r="C1006">
        <v>5.0121583452335239</v>
      </c>
      <c r="D1006">
        <v>4.6170123713273332</v>
      </c>
      <c r="I1006">
        <v>1003</v>
      </c>
      <c r="J1006">
        <f t="shared" si="30"/>
        <v>150.22863173530632</v>
      </c>
      <c r="K1006">
        <f t="shared" si="31"/>
        <v>101.19125816235513</v>
      </c>
    </row>
    <row r="1007" spans="2:11">
      <c r="B1007">
        <v>1004</v>
      </c>
      <c r="C1007">
        <v>4.9953626712095147</v>
      </c>
      <c r="D1007">
        <v>5.0838148846935951</v>
      </c>
      <c r="I1007">
        <v>1004</v>
      </c>
      <c r="J1007">
        <f t="shared" si="30"/>
        <v>147.72651182210299</v>
      </c>
      <c r="K1007">
        <f t="shared" si="31"/>
        <v>161.38856180296415</v>
      </c>
    </row>
    <row r="1008" spans="2:11">
      <c r="B1008">
        <v>1005</v>
      </c>
      <c r="C1008">
        <v>4.3305450402329182</v>
      </c>
      <c r="D1008">
        <v>5.5820832959852833</v>
      </c>
      <c r="I1008">
        <v>1005</v>
      </c>
      <c r="J1008">
        <f t="shared" si="30"/>
        <v>75.985690543218638</v>
      </c>
      <c r="K1008">
        <f t="shared" si="31"/>
        <v>265.62440401960976</v>
      </c>
    </row>
    <row r="1009" spans="2:11">
      <c r="B1009">
        <v>1006</v>
      </c>
      <c r="C1009">
        <v>4.8797869844288462</v>
      </c>
      <c r="D1009">
        <v>5.2829391029421773</v>
      </c>
      <c r="I1009">
        <v>1006</v>
      </c>
      <c r="J1009">
        <f t="shared" si="30"/>
        <v>131.60262749098158</v>
      </c>
      <c r="K1009">
        <f t="shared" si="31"/>
        <v>196.94787561525777</v>
      </c>
    </row>
    <row r="1010" spans="2:11">
      <c r="B1010">
        <v>1007</v>
      </c>
      <c r="C1010">
        <v>4.9760525475290587</v>
      </c>
      <c r="D1010">
        <v>6.5986431883205263</v>
      </c>
      <c r="I1010">
        <v>1007</v>
      </c>
      <c r="J1010">
        <f t="shared" si="30"/>
        <v>144.90126037501244</v>
      </c>
      <c r="K1010">
        <f t="shared" si="31"/>
        <v>734.09847983007671</v>
      </c>
    </row>
    <row r="1011" spans="2:11">
      <c r="B1011">
        <v>1008</v>
      </c>
      <c r="C1011">
        <v>5.8161887167960646</v>
      </c>
      <c r="D1011">
        <v>6.1781558726676238</v>
      </c>
      <c r="I1011">
        <v>1008</v>
      </c>
      <c r="J1011">
        <f t="shared" si="30"/>
        <v>335.69020200333102</v>
      </c>
      <c r="K1011">
        <f t="shared" si="31"/>
        <v>482.10207846102071</v>
      </c>
    </row>
    <row r="1012" spans="2:11">
      <c r="B1012">
        <v>1009</v>
      </c>
      <c r="C1012">
        <v>4.0349724057681424</v>
      </c>
      <c r="D1012">
        <v>5.745518696894357</v>
      </c>
      <c r="I1012">
        <v>1009</v>
      </c>
      <c r="J1012">
        <f t="shared" si="30"/>
        <v>56.541360001398886</v>
      </c>
      <c r="K1012">
        <f t="shared" si="31"/>
        <v>312.78582679732619</v>
      </c>
    </row>
    <row r="1013" spans="2:11">
      <c r="B1013">
        <v>1010</v>
      </c>
      <c r="C1013">
        <v>4.2480361814309591</v>
      </c>
      <c r="D1013">
        <v>5.6585287318603488</v>
      </c>
      <c r="I1013">
        <v>1010</v>
      </c>
      <c r="J1013">
        <f t="shared" si="30"/>
        <v>69.967873131366289</v>
      </c>
      <c r="K1013">
        <f t="shared" si="31"/>
        <v>286.72648053983164</v>
      </c>
    </row>
    <row r="1014" spans="2:11">
      <c r="B1014">
        <v>1011</v>
      </c>
      <c r="C1014">
        <v>4.8612524709816247</v>
      </c>
      <c r="D1014">
        <v>5.5917536445590335</v>
      </c>
      <c r="I1014">
        <v>1011</v>
      </c>
      <c r="J1014">
        <f t="shared" si="30"/>
        <v>129.18590241778017</v>
      </c>
      <c r="K1014">
        <f t="shared" si="31"/>
        <v>268.20554474672736</v>
      </c>
    </row>
    <row r="1015" spans="2:11">
      <c r="B1015">
        <v>1012</v>
      </c>
      <c r="C1015">
        <v>5.0437966044158742</v>
      </c>
      <c r="D1015">
        <v>5.2547640434016243</v>
      </c>
      <c r="I1015">
        <v>1012</v>
      </c>
      <c r="J1015">
        <f t="shared" si="30"/>
        <v>155.05759125853118</v>
      </c>
      <c r="K1015">
        <f t="shared" si="31"/>
        <v>191.47630042716852</v>
      </c>
    </row>
    <row r="1016" spans="2:11">
      <c r="B1016">
        <v>1013</v>
      </c>
      <c r="C1016">
        <v>5.4070392341026547</v>
      </c>
      <c r="D1016">
        <v>5.2002203661337409</v>
      </c>
      <c r="I1016">
        <v>1013</v>
      </c>
      <c r="J1016">
        <f t="shared" si="30"/>
        <v>222.97044612782486</v>
      </c>
      <c r="K1016">
        <f t="shared" si="31"/>
        <v>181.31219253997287</v>
      </c>
    </row>
    <row r="1017" spans="2:11">
      <c r="B1017">
        <v>1014</v>
      </c>
      <c r="C1017">
        <v>4.7551880068931238</v>
      </c>
      <c r="D1017">
        <v>5.3832672780785087</v>
      </c>
      <c r="I1017">
        <v>1014</v>
      </c>
      <c r="J1017">
        <f t="shared" si="30"/>
        <v>116.18549478504777</v>
      </c>
      <c r="K1017">
        <f t="shared" si="31"/>
        <v>217.7325071784945</v>
      </c>
    </row>
    <row r="1018" spans="2:11">
      <c r="B1018">
        <v>1015</v>
      </c>
      <c r="C1018">
        <v>5.4441308467718885</v>
      </c>
      <c r="D1018">
        <v>5.451168564993413</v>
      </c>
      <c r="I1018">
        <v>1015</v>
      </c>
      <c r="J1018">
        <f t="shared" si="30"/>
        <v>231.39607364096037</v>
      </c>
      <c r="K1018">
        <f t="shared" si="31"/>
        <v>233.0303179349691</v>
      </c>
    </row>
    <row r="1019" spans="2:11">
      <c r="B1019">
        <v>1016</v>
      </c>
      <c r="C1019">
        <v>5.250337407296116</v>
      </c>
      <c r="D1019">
        <v>5.3635954733962086</v>
      </c>
      <c r="I1019">
        <v>1016</v>
      </c>
      <c r="J1019">
        <f t="shared" si="30"/>
        <v>190.63057775660459</v>
      </c>
      <c r="K1019">
        <f t="shared" si="31"/>
        <v>213.49116997793041</v>
      </c>
    </row>
    <row r="1020" spans="2:11">
      <c r="B1020">
        <v>1017</v>
      </c>
      <c r="C1020">
        <v>6.3484221304390616</v>
      </c>
      <c r="D1020">
        <v>6.1691479466735064</v>
      </c>
      <c r="I1020">
        <v>1017</v>
      </c>
      <c r="J1020">
        <f t="shared" si="30"/>
        <v>571.59010247921356</v>
      </c>
      <c r="K1020">
        <f t="shared" si="31"/>
        <v>477.77883955792532</v>
      </c>
    </row>
    <row r="1021" spans="2:11">
      <c r="B1021">
        <v>1018</v>
      </c>
      <c r="C1021">
        <v>4.1211542062066719</v>
      </c>
      <c r="D1021">
        <v>4.9802798396622565</v>
      </c>
      <c r="I1021">
        <v>1018</v>
      </c>
      <c r="J1021">
        <f t="shared" si="30"/>
        <v>61.630335344072563</v>
      </c>
      <c r="K1021">
        <f t="shared" si="31"/>
        <v>145.51509685203689</v>
      </c>
    </row>
    <row r="1022" spans="2:11">
      <c r="B1022">
        <v>1019</v>
      </c>
      <c r="C1022">
        <v>4.5042074903287563</v>
      </c>
      <c r="D1022">
        <v>6.4634182866319545</v>
      </c>
      <c r="I1022">
        <v>1019</v>
      </c>
      <c r="J1022">
        <f t="shared" si="30"/>
        <v>90.396675414063182</v>
      </c>
      <c r="K1022">
        <f t="shared" si="31"/>
        <v>641.24928830714282</v>
      </c>
    </row>
    <row r="1023" spans="2:11">
      <c r="B1023">
        <v>1020</v>
      </c>
      <c r="C1023">
        <v>5.0690255703565921</v>
      </c>
      <c r="D1023">
        <v>5.1744639920993372</v>
      </c>
      <c r="I1023">
        <v>1020</v>
      </c>
      <c r="J1023">
        <f t="shared" si="30"/>
        <v>159.01929870478156</v>
      </c>
      <c r="K1023">
        <f t="shared" si="31"/>
        <v>176.70187528706137</v>
      </c>
    </row>
    <row r="1024" spans="2:11">
      <c r="B1024">
        <v>1021</v>
      </c>
      <c r="C1024">
        <v>5.0667487128774296</v>
      </c>
      <c r="D1024">
        <v>4.4920001157612477</v>
      </c>
      <c r="I1024">
        <v>1021</v>
      </c>
      <c r="J1024">
        <f t="shared" si="30"/>
        <v>158.65764629692546</v>
      </c>
      <c r="K1024">
        <f t="shared" si="31"/>
        <v>89.299877469660402</v>
      </c>
    </row>
    <row r="1025" spans="2:11">
      <c r="B1025">
        <v>1022</v>
      </c>
      <c r="C1025">
        <v>4.559760613979484</v>
      </c>
      <c r="D1025">
        <v>5.4111763657356384</v>
      </c>
      <c r="I1025">
        <v>1022</v>
      </c>
      <c r="J1025">
        <f t="shared" si="30"/>
        <v>95.56060121972169</v>
      </c>
      <c r="K1025">
        <f t="shared" si="31"/>
        <v>223.89481501315191</v>
      </c>
    </row>
    <row r="1026" spans="2:11">
      <c r="B1026">
        <v>1023</v>
      </c>
      <c r="C1026">
        <v>4.473782480607901</v>
      </c>
      <c r="D1026">
        <v>5.6583969454532843</v>
      </c>
      <c r="I1026">
        <v>1023</v>
      </c>
      <c r="J1026">
        <f t="shared" si="30"/>
        <v>87.68777382614914</v>
      </c>
      <c r="K1026">
        <f t="shared" si="31"/>
        <v>286.68869637692529</v>
      </c>
    </row>
    <row r="1027" spans="2:11">
      <c r="B1027">
        <v>1024</v>
      </c>
      <c r="C1027">
        <v>4.8262395367968534</v>
      </c>
      <c r="D1027">
        <v>5.8088296091022737</v>
      </c>
      <c r="I1027">
        <v>1024</v>
      </c>
      <c r="J1027">
        <f t="shared" si="30"/>
        <v>124.74099364523542</v>
      </c>
      <c r="K1027">
        <f t="shared" si="31"/>
        <v>333.22888929566977</v>
      </c>
    </row>
    <row r="1028" spans="2:11">
      <c r="B1028">
        <v>1025</v>
      </c>
      <c r="C1028">
        <v>5.252613078907105</v>
      </c>
      <c r="D1028">
        <v>5.6742930929800011</v>
      </c>
      <c r="I1028">
        <v>1025</v>
      </c>
      <c r="J1028">
        <f t="shared" si="30"/>
        <v>191.06488433273671</v>
      </c>
      <c r="K1028">
        <f t="shared" si="31"/>
        <v>291.2823562063129</v>
      </c>
    </row>
    <row r="1029" spans="2:11">
      <c r="B1029">
        <v>1026</v>
      </c>
      <c r="C1029">
        <v>5.6370894799944757</v>
      </c>
      <c r="D1029">
        <v>6.226903179470284</v>
      </c>
      <c r="I1029">
        <v>1026</v>
      </c>
      <c r="J1029">
        <f t="shared" ref="J1029:J1092" si="32">EXP(C1029)</f>
        <v>280.64470659976956</v>
      </c>
      <c r="K1029">
        <f t="shared" ref="K1029:K1092" si="33">EXP(D1029)</f>
        <v>506.18548814207622</v>
      </c>
    </row>
    <row r="1030" spans="2:11">
      <c r="B1030">
        <v>1027</v>
      </c>
      <c r="C1030">
        <v>5.4220621053543923</v>
      </c>
      <c r="D1030">
        <v>6.5903879226202484</v>
      </c>
      <c r="I1030">
        <v>1027</v>
      </c>
      <c r="J1030">
        <f t="shared" si="32"/>
        <v>226.34538963073669</v>
      </c>
      <c r="K1030">
        <f t="shared" si="33"/>
        <v>728.06324732760129</v>
      </c>
    </row>
    <row r="1031" spans="2:11">
      <c r="B1031">
        <v>1028</v>
      </c>
      <c r="C1031">
        <v>5.9816987676343283</v>
      </c>
      <c r="D1031">
        <v>6.1022453169345567</v>
      </c>
      <c r="I1031">
        <v>1028</v>
      </c>
      <c r="J1031">
        <f t="shared" si="32"/>
        <v>396.11270036046255</v>
      </c>
      <c r="K1031">
        <f t="shared" si="33"/>
        <v>446.85998681013029</v>
      </c>
    </row>
    <row r="1032" spans="2:11">
      <c r="B1032">
        <v>1029</v>
      </c>
      <c r="C1032">
        <v>6.4313681317529383</v>
      </c>
      <c r="D1032">
        <v>6.075660744225007</v>
      </c>
      <c r="I1032">
        <v>1029</v>
      </c>
      <c r="J1032">
        <f t="shared" si="32"/>
        <v>621.02300836410961</v>
      </c>
      <c r="K1032">
        <f t="shared" si="33"/>
        <v>435.13692175870841</v>
      </c>
    </row>
    <row r="1033" spans="2:11">
      <c r="B1033">
        <v>1030</v>
      </c>
      <c r="C1033">
        <v>4.6336980075866858</v>
      </c>
      <c r="D1033">
        <v>5.5392690653300969</v>
      </c>
      <c r="I1033">
        <v>1030</v>
      </c>
      <c r="J1033">
        <f t="shared" si="32"/>
        <v>102.89386371540483</v>
      </c>
      <c r="K1033">
        <f t="shared" si="33"/>
        <v>254.49191449534931</v>
      </c>
    </row>
    <row r="1034" spans="2:11">
      <c r="B1034">
        <v>1031</v>
      </c>
      <c r="C1034">
        <v>6.1955278928891531</v>
      </c>
      <c r="D1034">
        <v>5.8020328218981021</v>
      </c>
      <c r="I1034">
        <v>1031</v>
      </c>
      <c r="J1034">
        <f t="shared" si="32"/>
        <v>490.55033469244711</v>
      </c>
      <c r="K1034">
        <f t="shared" si="33"/>
        <v>330.97168300978979</v>
      </c>
    </row>
    <row r="1035" spans="2:11">
      <c r="B1035">
        <v>1032</v>
      </c>
      <c r="C1035">
        <v>4.3411438866169272</v>
      </c>
      <c r="D1035">
        <v>5.4452462667653077</v>
      </c>
      <c r="I1035">
        <v>1032</v>
      </c>
      <c r="J1035">
        <f t="shared" si="32"/>
        <v>76.795334270112718</v>
      </c>
      <c r="K1035">
        <f t="shared" si="33"/>
        <v>231.65432144850692</v>
      </c>
    </row>
    <row r="1036" spans="2:11">
      <c r="B1036">
        <v>1033</v>
      </c>
      <c r="C1036">
        <v>5.7941909673118763</v>
      </c>
      <c r="D1036">
        <v>4.9403357247225381</v>
      </c>
      <c r="I1036">
        <v>1033</v>
      </c>
      <c r="J1036">
        <f t="shared" si="32"/>
        <v>328.3864011500832</v>
      </c>
      <c r="K1036">
        <f t="shared" si="33"/>
        <v>139.81718176596567</v>
      </c>
    </row>
    <row r="1037" spans="2:11">
      <c r="B1037">
        <v>1034</v>
      </c>
      <c r="C1037">
        <v>4.5463044365624157</v>
      </c>
      <c r="D1037">
        <v>6.6504259826701064</v>
      </c>
      <c r="I1037">
        <v>1034</v>
      </c>
      <c r="J1037">
        <f t="shared" si="32"/>
        <v>94.283333657796291</v>
      </c>
      <c r="K1037">
        <f t="shared" si="33"/>
        <v>773.11358839071374</v>
      </c>
    </row>
    <row r="1038" spans="2:11">
      <c r="B1038">
        <v>1035</v>
      </c>
      <c r="C1038">
        <v>5.5312596511354339</v>
      </c>
      <c r="D1038">
        <v>6.1591548427295981</v>
      </c>
      <c r="I1038">
        <v>1035</v>
      </c>
      <c r="J1038">
        <f t="shared" si="32"/>
        <v>252.46172451236384</v>
      </c>
      <c r="K1038">
        <f t="shared" si="33"/>
        <v>473.02812269041391</v>
      </c>
    </row>
    <row r="1039" spans="2:11">
      <c r="B1039">
        <v>1036</v>
      </c>
      <c r="C1039">
        <v>5.5686654283783774</v>
      </c>
      <c r="D1039">
        <v>5.7878632947429249</v>
      </c>
      <c r="I1039">
        <v>1036</v>
      </c>
      <c r="J1039">
        <f t="shared" si="32"/>
        <v>262.08409574320285</v>
      </c>
      <c r="K1039">
        <f t="shared" si="33"/>
        <v>326.31503988677315</v>
      </c>
    </row>
    <row r="1040" spans="2:11">
      <c r="B1040">
        <v>1037</v>
      </c>
      <c r="C1040">
        <v>4.109155617386735</v>
      </c>
      <c r="D1040">
        <v>4.814219272541866</v>
      </c>
      <c r="I1040">
        <v>1037</v>
      </c>
      <c r="J1040">
        <f t="shared" si="32"/>
        <v>60.895276941813066</v>
      </c>
      <c r="K1040">
        <f t="shared" si="33"/>
        <v>123.25054964927556</v>
      </c>
    </row>
    <row r="1041" spans="2:11">
      <c r="B1041">
        <v>1038</v>
      </c>
      <c r="C1041">
        <v>5.0171737798921265</v>
      </c>
      <c r="D1041">
        <v>5.5848792915342313</v>
      </c>
      <c r="I1041">
        <v>1038</v>
      </c>
      <c r="J1041">
        <f t="shared" si="32"/>
        <v>150.98398625385687</v>
      </c>
      <c r="K1041">
        <f t="shared" si="33"/>
        <v>266.36812791077455</v>
      </c>
    </row>
    <row r="1042" spans="2:11">
      <c r="B1042">
        <v>1039</v>
      </c>
      <c r="C1042">
        <v>4.0746057981337147</v>
      </c>
      <c r="D1042">
        <v>5.3038252541514179</v>
      </c>
      <c r="I1042">
        <v>1039</v>
      </c>
      <c r="J1042">
        <f t="shared" si="32"/>
        <v>58.827286191005399</v>
      </c>
      <c r="K1042">
        <f t="shared" si="33"/>
        <v>201.10461678066679</v>
      </c>
    </row>
    <row r="1043" spans="2:11">
      <c r="B1043">
        <v>1040</v>
      </c>
      <c r="C1043">
        <v>5.0653579840599319</v>
      </c>
      <c r="D1043">
        <v>5.3082843504232224</v>
      </c>
      <c r="I1043">
        <v>1040</v>
      </c>
      <c r="J1043">
        <f t="shared" si="32"/>
        <v>158.43714989699174</v>
      </c>
      <c r="K1043">
        <f t="shared" si="33"/>
        <v>202.00336393845737</v>
      </c>
    </row>
    <row r="1044" spans="2:11">
      <c r="B1044">
        <v>1041</v>
      </c>
      <c r="C1044">
        <v>5.4672946455367395</v>
      </c>
      <c r="D1044">
        <v>5.5836080606792597</v>
      </c>
      <c r="I1044">
        <v>1041</v>
      </c>
      <c r="J1044">
        <f t="shared" si="32"/>
        <v>236.8186469645122</v>
      </c>
      <c r="K1044">
        <f t="shared" si="33"/>
        <v>266.02972766578171</v>
      </c>
    </row>
    <row r="1045" spans="2:11">
      <c r="B1045">
        <v>1042</v>
      </c>
      <c r="C1045">
        <v>5.4101895729842306</v>
      </c>
      <c r="D1045">
        <v>5.4343891940771396</v>
      </c>
      <c r="I1045">
        <v>1042</v>
      </c>
      <c r="J1045">
        <f t="shared" si="32"/>
        <v>223.67398620667146</v>
      </c>
      <c r="K1045">
        <f t="shared" si="33"/>
        <v>229.15283760997698</v>
      </c>
    </row>
    <row r="1046" spans="2:11">
      <c r="B1046">
        <v>1043</v>
      </c>
      <c r="C1046">
        <v>5.2082801860319474</v>
      </c>
      <c r="D1046">
        <v>4.7617318912855664</v>
      </c>
      <c r="I1046">
        <v>1043</v>
      </c>
      <c r="J1046">
        <f t="shared" si="32"/>
        <v>182.77944109395739</v>
      </c>
      <c r="K1046">
        <f t="shared" si="33"/>
        <v>116.94829233843394</v>
      </c>
    </row>
    <row r="1047" spans="2:11">
      <c r="B1047">
        <v>1044</v>
      </c>
      <c r="C1047">
        <v>4.9567066260630774</v>
      </c>
      <c r="D1047">
        <v>4.7609854696712439</v>
      </c>
      <c r="I1047">
        <v>1044</v>
      </c>
      <c r="J1047">
        <f t="shared" si="32"/>
        <v>142.12495366617418</v>
      </c>
      <c r="K1047">
        <f t="shared" si="33"/>
        <v>116.86103217576157</v>
      </c>
    </row>
    <row r="1048" spans="2:11">
      <c r="B1048">
        <v>1045</v>
      </c>
      <c r="C1048">
        <v>5.3715674598934937</v>
      </c>
      <c r="D1048">
        <v>5.1036906411491438</v>
      </c>
      <c r="I1048">
        <v>1045</v>
      </c>
      <c r="J1048">
        <f t="shared" si="32"/>
        <v>215.19992072159661</v>
      </c>
      <c r="K1048">
        <f t="shared" si="33"/>
        <v>164.62837173326142</v>
      </c>
    </row>
    <row r="1049" spans="2:11">
      <c r="B1049">
        <v>1046</v>
      </c>
      <c r="C1049">
        <v>4.7682458033215314</v>
      </c>
      <c r="D1049">
        <v>5.1641698652348023</v>
      </c>
      <c r="I1049">
        <v>1046</v>
      </c>
      <c r="J1049">
        <f t="shared" si="32"/>
        <v>117.7125697429524</v>
      </c>
      <c r="K1049">
        <f t="shared" si="33"/>
        <v>174.892214186773</v>
      </c>
    </row>
    <row r="1050" spans="2:11">
      <c r="B1050">
        <v>1047</v>
      </c>
      <c r="C1050">
        <v>4.2647012491576097</v>
      </c>
      <c r="D1050">
        <v>4.6360328388057912</v>
      </c>
      <c r="I1050">
        <v>1047</v>
      </c>
      <c r="J1050">
        <f t="shared" si="32"/>
        <v>71.143662569096108</v>
      </c>
      <c r="K1050">
        <f t="shared" si="33"/>
        <v>103.13438419876344</v>
      </c>
    </row>
    <row r="1051" spans="2:11">
      <c r="B1051">
        <v>1048</v>
      </c>
      <c r="C1051">
        <v>4.4353840261792934</v>
      </c>
      <c r="D1051">
        <v>5.5216891346371293</v>
      </c>
      <c r="I1051">
        <v>1048</v>
      </c>
      <c r="J1051">
        <f t="shared" si="32"/>
        <v>84.384524533284534</v>
      </c>
      <c r="K1051">
        <f t="shared" si="33"/>
        <v>250.05706070457805</v>
      </c>
    </row>
    <row r="1052" spans="2:11">
      <c r="B1052">
        <v>1049</v>
      </c>
      <c r="C1052">
        <v>5.0658636445619845</v>
      </c>
      <c r="D1052">
        <v>4.8765034123677244</v>
      </c>
      <c r="I1052">
        <v>1049</v>
      </c>
      <c r="J1052">
        <f t="shared" si="32"/>
        <v>158.51728556476593</v>
      </c>
      <c r="K1052">
        <f t="shared" si="33"/>
        <v>131.17120946389565</v>
      </c>
    </row>
    <row r="1053" spans="2:11">
      <c r="B1053">
        <v>1050</v>
      </c>
      <c r="C1053">
        <v>4.2175364424207444</v>
      </c>
      <c r="D1053">
        <v>5.734129069645773</v>
      </c>
      <c r="I1053">
        <v>1050</v>
      </c>
      <c r="J1053">
        <f t="shared" si="32"/>
        <v>67.866086165676762</v>
      </c>
      <c r="K1053">
        <f t="shared" si="33"/>
        <v>309.24352386971515</v>
      </c>
    </row>
    <row r="1054" spans="2:11">
      <c r="B1054">
        <v>1051</v>
      </c>
      <c r="C1054">
        <v>5.7042213885674435</v>
      </c>
      <c r="D1054">
        <v>5.7429768453122456</v>
      </c>
      <c r="I1054">
        <v>1051</v>
      </c>
      <c r="J1054">
        <f t="shared" si="32"/>
        <v>300.13170307441419</v>
      </c>
      <c r="K1054">
        <f t="shared" si="33"/>
        <v>311.99178124911384</v>
      </c>
    </row>
    <row r="1055" spans="2:11">
      <c r="B1055">
        <v>1052</v>
      </c>
      <c r="C1055">
        <v>4.9833278330123925</v>
      </c>
      <c r="D1055">
        <v>4.9344345495806827</v>
      </c>
      <c r="I1055">
        <v>1052</v>
      </c>
      <c r="J1055">
        <f t="shared" si="32"/>
        <v>145.95930252365395</v>
      </c>
      <c r="K1055">
        <f t="shared" si="33"/>
        <v>138.99452579434629</v>
      </c>
    </row>
    <row r="1056" spans="2:11">
      <c r="B1056">
        <v>1053</v>
      </c>
      <c r="C1056">
        <v>3.8066461327538748</v>
      </c>
      <c r="D1056">
        <v>5.1405479418121409</v>
      </c>
      <c r="I1056">
        <v>1053</v>
      </c>
      <c r="J1056">
        <f t="shared" si="32"/>
        <v>44.99926394027986</v>
      </c>
      <c r="K1056">
        <f t="shared" si="33"/>
        <v>170.80933626133012</v>
      </c>
    </row>
    <row r="1057" spans="2:11">
      <c r="B1057">
        <v>1054</v>
      </c>
      <c r="C1057">
        <v>4.7606836843668141</v>
      </c>
      <c r="D1057">
        <v>5.0197463909933733</v>
      </c>
      <c r="I1057">
        <v>1054</v>
      </c>
      <c r="J1057">
        <f t="shared" si="32"/>
        <v>116.82577055457759</v>
      </c>
      <c r="K1057">
        <f t="shared" si="33"/>
        <v>151.37290939249431</v>
      </c>
    </row>
    <row r="1058" spans="2:11">
      <c r="B1058">
        <v>1055</v>
      </c>
      <c r="C1058">
        <v>5.760619244449952</v>
      </c>
      <c r="D1058">
        <v>5.6807002996867304</v>
      </c>
      <c r="I1058">
        <v>1055</v>
      </c>
      <c r="J1058">
        <f t="shared" si="32"/>
        <v>317.54490596757626</v>
      </c>
      <c r="K1058">
        <f t="shared" si="33"/>
        <v>293.15465416740318</v>
      </c>
    </row>
    <row r="1059" spans="2:11">
      <c r="B1059">
        <v>1056</v>
      </c>
      <c r="C1059">
        <v>5.2435411564845511</v>
      </c>
      <c r="D1059">
        <v>5.0147526846722004</v>
      </c>
      <c r="I1059">
        <v>1056</v>
      </c>
      <c r="J1059">
        <f t="shared" si="32"/>
        <v>189.33939710146569</v>
      </c>
      <c r="K1059">
        <f t="shared" si="33"/>
        <v>150.61888180111933</v>
      </c>
    </row>
    <row r="1060" spans="2:11">
      <c r="B1060">
        <v>1057</v>
      </c>
      <c r="C1060">
        <v>4.8715137485820099</v>
      </c>
      <c r="D1060">
        <v>5.0037974990983818</v>
      </c>
      <c r="I1060">
        <v>1057</v>
      </c>
      <c r="J1060">
        <f t="shared" si="32"/>
        <v>130.51833938592543</v>
      </c>
      <c r="K1060">
        <f t="shared" si="33"/>
        <v>148.97782942939273</v>
      </c>
    </row>
    <row r="1061" spans="2:11">
      <c r="B1061">
        <v>1058</v>
      </c>
      <c r="C1061">
        <v>4.8806898353912942</v>
      </c>
      <c r="D1061">
        <v>5.8760424533477451</v>
      </c>
      <c r="I1061">
        <v>1058</v>
      </c>
      <c r="J1061">
        <f t="shared" si="32"/>
        <v>131.72149870329199</v>
      </c>
      <c r="K1061">
        <f t="shared" si="33"/>
        <v>356.39599328501106</v>
      </c>
    </row>
    <row r="1062" spans="2:11">
      <c r="B1062">
        <v>1059</v>
      </c>
      <c r="C1062">
        <v>5.5570923007949302</v>
      </c>
      <c r="D1062">
        <v>6.0812899374218112</v>
      </c>
      <c r="I1062">
        <v>1059</v>
      </c>
      <c r="J1062">
        <f t="shared" si="32"/>
        <v>259.06844696849089</v>
      </c>
      <c r="K1062">
        <f t="shared" si="33"/>
        <v>437.5932987823341</v>
      </c>
    </row>
    <row r="1063" spans="2:11">
      <c r="B1063">
        <v>1060</v>
      </c>
      <c r="C1063">
        <v>5.8238847013756283</v>
      </c>
      <c r="D1063">
        <v>6.3368234890532129</v>
      </c>
      <c r="I1063">
        <v>1060</v>
      </c>
      <c r="J1063">
        <f t="shared" si="32"/>
        <v>338.28363533256578</v>
      </c>
      <c r="K1063">
        <f t="shared" si="33"/>
        <v>564.99873321874634</v>
      </c>
    </row>
    <row r="1064" spans="2:11">
      <c r="B1064">
        <v>1061</v>
      </c>
      <c r="C1064">
        <v>5.0811942032121538</v>
      </c>
      <c r="D1064">
        <v>6.3982973072692007</v>
      </c>
      <c r="I1064">
        <v>1061</v>
      </c>
      <c r="J1064">
        <f t="shared" si="32"/>
        <v>160.96616750993078</v>
      </c>
      <c r="K1064">
        <f t="shared" si="33"/>
        <v>600.82115262937702</v>
      </c>
    </row>
    <row r="1065" spans="2:11">
      <c r="B1065">
        <v>1062</v>
      </c>
      <c r="C1065">
        <v>5.0787822366533595</v>
      </c>
      <c r="D1065">
        <v>5.3458144696981735</v>
      </c>
      <c r="I1065">
        <v>1062</v>
      </c>
      <c r="J1065">
        <f t="shared" si="32"/>
        <v>160.57839033757932</v>
      </c>
      <c r="K1065">
        <f t="shared" si="33"/>
        <v>209.72863267101619</v>
      </c>
    </row>
    <row r="1066" spans="2:11">
      <c r="B1066">
        <v>1063</v>
      </c>
      <c r="C1066">
        <v>5.0624517168264527</v>
      </c>
      <c r="D1066">
        <v>5.0558691532281106</v>
      </c>
      <c r="I1066">
        <v>1063</v>
      </c>
      <c r="J1066">
        <f t="shared" si="32"/>
        <v>157.97735766286439</v>
      </c>
      <c r="K1066">
        <f t="shared" si="33"/>
        <v>156.94087675227627</v>
      </c>
    </row>
    <row r="1067" spans="2:11">
      <c r="B1067">
        <v>1064</v>
      </c>
      <c r="C1067">
        <v>5.0284656003793149</v>
      </c>
      <c r="D1067">
        <v>4.4227437323655874</v>
      </c>
      <c r="I1067">
        <v>1064</v>
      </c>
      <c r="J1067">
        <f t="shared" si="32"/>
        <v>152.69853227828077</v>
      </c>
      <c r="K1067">
        <f t="shared" si="33"/>
        <v>83.324592389410881</v>
      </c>
    </row>
    <row r="1068" spans="2:11">
      <c r="B1068">
        <v>1065</v>
      </c>
      <c r="C1068">
        <v>4.9457505796030858</v>
      </c>
      <c r="D1068">
        <v>5.0775798406241135</v>
      </c>
      <c r="I1068">
        <v>1065</v>
      </c>
      <c r="J1068">
        <f t="shared" si="32"/>
        <v>140.5763249853384</v>
      </c>
      <c r="K1068">
        <f t="shared" si="33"/>
        <v>160.38542755074715</v>
      </c>
    </row>
    <row r="1069" spans="2:11">
      <c r="B1069">
        <v>1066</v>
      </c>
      <c r="C1069">
        <v>5.3367729954866281</v>
      </c>
      <c r="D1069">
        <v>5.8705770584846988</v>
      </c>
      <c r="I1069">
        <v>1066</v>
      </c>
      <c r="J1069">
        <f t="shared" si="32"/>
        <v>207.84092334462315</v>
      </c>
      <c r="K1069">
        <f t="shared" si="33"/>
        <v>354.45346164070611</v>
      </c>
    </row>
    <row r="1070" spans="2:11">
      <c r="B1070">
        <v>1067</v>
      </c>
      <c r="C1070">
        <v>4.1616470338316667</v>
      </c>
      <c r="D1070">
        <v>5.5147912639069743</v>
      </c>
      <c r="I1070">
        <v>1067</v>
      </c>
      <c r="J1070">
        <f t="shared" si="32"/>
        <v>64.177137517100661</v>
      </c>
      <c r="K1070">
        <f t="shared" si="33"/>
        <v>248.33813470497043</v>
      </c>
    </row>
    <row r="1071" spans="2:11">
      <c r="B1071">
        <v>1068</v>
      </c>
      <c r="C1071">
        <v>5.4613150539349116</v>
      </c>
      <c r="D1071">
        <v>5.5964738038173971</v>
      </c>
      <c r="I1071">
        <v>1068</v>
      </c>
      <c r="J1071">
        <f t="shared" si="32"/>
        <v>235.40679353222345</v>
      </c>
      <c r="K1071">
        <f t="shared" si="33"/>
        <v>269.47451013523698</v>
      </c>
    </row>
    <row r="1072" spans="2:11">
      <c r="B1072">
        <v>1069</v>
      </c>
      <c r="C1072">
        <v>5.5547668671295609</v>
      </c>
      <c r="D1072">
        <v>6.0199353249346066</v>
      </c>
      <c r="I1072">
        <v>1069</v>
      </c>
      <c r="J1072">
        <f t="shared" si="32"/>
        <v>258.46670041229447</v>
      </c>
      <c r="K1072">
        <f t="shared" si="33"/>
        <v>411.55197771484268</v>
      </c>
    </row>
    <row r="1073" spans="2:11">
      <c r="B1073">
        <v>1070</v>
      </c>
      <c r="C1073">
        <v>4.5432693705612541</v>
      </c>
      <c r="D1073">
        <v>5.9890751431312355</v>
      </c>
      <c r="I1073">
        <v>1070</v>
      </c>
      <c r="J1073">
        <f t="shared" si="32"/>
        <v>93.997611329727746</v>
      </c>
      <c r="K1073">
        <f t="shared" si="33"/>
        <v>399.04537935067003</v>
      </c>
    </row>
    <row r="1074" spans="2:11">
      <c r="B1074">
        <v>1071</v>
      </c>
      <c r="C1074">
        <v>4.7983992525150061</v>
      </c>
      <c r="D1074">
        <v>4.8311588143395578</v>
      </c>
      <c r="I1074">
        <v>1071</v>
      </c>
      <c r="J1074">
        <f t="shared" si="32"/>
        <v>121.31606561914893</v>
      </c>
      <c r="K1074">
        <f t="shared" si="33"/>
        <v>125.35614101373636</v>
      </c>
    </row>
    <row r="1075" spans="2:11">
      <c r="B1075">
        <v>1072</v>
      </c>
      <c r="C1075">
        <v>5.0442998792631162</v>
      </c>
      <c r="D1075">
        <v>6.0428632645117339</v>
      </c>
      <c r="I1075">
        <v>1072</v>
      </c>
      <c r="J1075">
        <f t="shared" si="32"/>
        <v>155.13564748430554</v>
      </c>
      <c r="K1075">
        <f t="shared" si="33"/>
        <v>421.09702255722226</v>
      </c>
    </row>
    <row r="1076" spans="2:11">
      <c r="B1076">
        <v>1073</v>
      </c>
      <c r="C1076">
        <v>4.0475766447735495</v>
      </c>
      <c r="D1076">
        <v>5.4662602616498441</v>
      </c>
      <c r="I1076">
        <v>1073</v>
      </c>
      <c r="J1076">
        <f t="shared" si="32"/>
        <v>57.258531019474376</v>
      </c>
      <c r="K1076">
        <f t="shared" si="33"/>
        <v>236.57381222036298</v>
      </c>
    </row>
    <row r="1077" spans="2:11">
      <c r="B1077">
        <v>1074</v>
      </c>
      <c r="C1077">
        <v>5.3947669708503936</v>
      </c>
      <c r="D1077">
        <v>5.9542633630394333</v>
      </c>
      <c r="I1077">
        <v>1074</v>
      </c>
      <c r="J1077">
        <f t="shared" si="32"/>
        <v>220.25081625552409</v>
      </c>
      <c r="K1077">
        <f t="shared" si="33"/>
        <v>385.3929114257931</v>
      </c>
    </row>
    <row r="1078" spans="2:11">
      <c r="B1078">
        <v>1075</v>
      </c>
      <c r="C1078">
        <v>4.571097365665878</v>
      </c>
      <c r="D1078">
        <v>5.0095073594386106</v>
      </c>
      <c r="I1078">
        <v>1075</v>
      </c>
      <c r="J1078">
        <f t="shared" si="32"/>
        <v>96.650112115180178</v>
      </c>
      <c r="K1078">
        <f t="shared" si="33"/>
        <v>149.83090518323274</v>
      </c>
    </row>
    <row r="1079" spans="2:11">
      <c r="B1079">
        <v>1076</v>
      </c>
      <c r="C1079">
        <v>4.8444995911486144</v>
      </c>
      <c r="D1079">
        <v>5.9077379098992227</v>
      </c>
      <c r="I1079">
        <v>1076</v>
      </c>
      <c r="J1079">
        <f t="shared" si="32"/>
        <v>127.03969429763698</v>
      </c>
      <c r="K1079">
        <f t="shared" si="33"/>
        <v>367.87305149841762</v>
      </c>
    </row>
    <row r="1080" spans="2:11">
      <c r="B1080">
        <v>1077</v>
      </c>
      <c r="C1080">
        <v>5.5710649845043818</v>
      </c>
      <c r="D1080">
        <v>5.8777075131802343</v>
      </c>
      <c r="I1080">
        <v>1077</v>
      </c>
      <c r="J1080">
        <f t="shared" si="32"/>
        <v>262.71373636756476</v>
      </c>
      <c r="K1080">
        <f t="shared" si="33"/>
        <v>356.98990825265298</v>
      </c>
    </row>
    <row r="1081" spans="2:11">
      <c r="B1081">
        <v>1078</v>
      </c>
      <c r="C1081">
        <v>5.1185366019726839</v>
      </c>
      <c r="D1081">
        <v>4.901619854789625</v>
      </c>
      <c r="I1081">
        <v>1078</v>
      </c>
      <c r="J1081">
        <f t="shared" si="32"/>
        <v>167.09067046110366</v>
      </c>
      <c r="K1081">
        <f t="shared" si="33"/>
        <v>134.50748590638477</v>
      </c>
    </row>
    <row r="1082" spans="2:11">
      <c r="B1082">
        <v>1079</v>
      </c>
      <c r="C1082">
        <v>5.137575650188797</v>
      </c>
      <c r="D1082">
        <v>5.4686466110283929</v>
      </c>
      <c r="I1082">
        <v>1079</v>
      </c>
      <c r="J1082">
        <f t="shared" si="32"/>
        <v>170.30239486402118</v>
      </c>
      <c r="K1082">
        <f t="shared" si="33"/>
        <v>237.13903413038381</v>
      </c>
    </row>
    <row r="1083" spans="2:11">
      <c r="B1083">
        <v>1080</v>
      </c>
      <c r="C1083">
        <v>5.0056400332218463</v>
      </c>
      <c r="D1083">
        <v>5.5577807985526917</v>
      </c>
      <c r="I1083">
        <v>1080</v>
      </c>
      <c r="J1083">
        <f t="shared" si="32"/>
        <v>149.25257920394384</v>
      </c>
      <c r="K1083">
        <f t="shared" si="33"/>
        <v>259.24687643042927</v>
      </c>
    </row>
    <row r="1084" spans="2:11">
      <c r="B1084">
        <v>1081</v>
      </c>
      <c r="C1084">
        <v>5.0799245151689041</v>
      </c>
      <c r="D1084">
        <v>5.9495494349504225</v>
      </c>
      <c r="I1084">
        <v>1081</v>
      </c>
      <c r="J1084">
        <f t="shared" si="32"/>
        <v>160.76192038418145</v>
      </c>
      <c r="K1084">
        <f t="shared" si="33"/>
        <v>383.58047216568735</v>
      </c>
    </row>
    <row r="1085" spans="2:11">
      <c r="B1085">
        <v>1082</v>
      </c>
      <c r="C1085">
        <v>5.0897150490493424</v>
      </c>
      <c r="D1085">
        <v>5.0931353106792647</v>
      </c>
      <c r="I1085">
        <v>1082</v>
      </c>
      <c r="J1085">
        <f t="shared" si="32"/>
        <v>162.34359550008213</v>
      </c>
      <c r="K1085">
        <f t="shared" si="33"/>
        <v>162.89980371722737</v>
      </c>
    </row>
    <row r="1086" spans="2:11">
      <c r="B1086">
        <v>1083</v>
      </c>
      <c r="C1086">
        <v>5.3059529634752636</v>
      </c>
      <c r="D1086">
        <v>6.2401372604291092</v>
      </c>
      <c r="I1086">
        <v>1083</v>
      </c>
      <c r="J1086">
        <f t="shared" si="32"/>
        <v>201.53296448696426</v>
      </c>
      <c r="K1086">
        <f t="shared" si="33"/>
        <v>512.92891095357061</v>
      </c>
    </row>
    <row r="1087" spans="2:11">
      <c r="B1087">
        <v>1084</v>
      </c>
      <c r="C1087">
        <v>4.6433013957606839</v>
      </c>
      <c r="D1087">
        <v>5.4171544179719353</v>
      </c>
      <c r="I1087">
        <v>1084</v>
      </c>
      <c r="J1087">
        <f t="shared" si="32"/>
        <v>103.88675335091403</v>
      </c>
      <c r="K1087">
        <f t="shared" si="33"/>
        <v>225.2372785734027</v>
      </c>
    </row>
    <row r="1088" spans="2:11">
      <c r="B1088">
        <v>1085</v>
      </c>
      <c r="C1088">
        <v>4.1741604856603498</v>
      </c>
      <c r="D1088">
        <v>5.6300413384962171</v>
      </c>
      <c r="I1088">
        <v>1085</v>
      </c>
      <c r="J1088">
        <f t="shared" si="32"/>
        <v>64.985260696090378</v>
      </c>
      <c r="K1088">
        <f t="shared" si="33"/>
        <v>278.67363734403773</v>
      </c>
    </row>
    <row r="1089" spans="2:11">
      <c r="B1089">
        <v>1086</v>
      </c>
      <c r="C1089">
        <v>5.1128723434157983</v>
      </c>
      <c r="D1089">
        <v>5.4045474854579911</v>
      </c>
      <c r="I1089">
        <v>1086</v>
      </c>
      <c r="J1089">
        <f t="shared" si="32"/>
        <v>166.14690110131411</v>
      </c>
      <c r="K1089">
        <f t="shared" si="33"/>
        <v>222.41555143703565</v>
      </c>
    </row>
    <row r="1090" spans="2:11">
      <c r="B1090">
        <v>1087</v>
      </c>
      <c r="C1090">
        <v>5.4739307174804255</v>
      </c>
      <c r="D1090">
        <v>5.8488218861393984</v>
      </c>
      <c r="I1090">
        <v>1087</v>
      </c>
      <c r="J1090">
        <f t="shared" si="32"/>
        <v>238.39541854177534</v>
      </c>
      <c r="K1090">
        <f t="shared" si="33"/>
        <v>346.8255397199851</v>
      </c>
    </row>
    <row r="1091" spans="2:11">
      <c r="B1091">
        <v>1088</v>
      </c>
      <c r="C1091">
        <v>4.5536333378395719</v>
      </c>
      <c r="D1091">
        <v>5.2934954864703361</v>
      </c>
      <c r="I1091">
        <v>1088</v>
      </c>
      <c r="J1091">
        <f t="shared" si="32"/>
        <v>94.976865210104862</v>
      </c>
      <c r="K1091">
        <f t="shared" si="33"/>
        <v>199.03794530466695</v>
      </c>
    </row>
    <row r="1092" spans="2:11">
      <c r="B1092">
        <v>1089</v>
      </c>
      <c r="C1092">
        <v>5.5573255074663299</v>
      </c>
      <c r="D1092">
        <v>5.307474749340666</v>
      </c>
      <c r="I1092">
        <v>1089</v>
      </c>
      <c r="J1092">
        <f t="shared" si="32"/>
        <v>259.12887050398507</v>
      </c>
      <c r="K1092">
        <f t="shared" si="33"/>
        <v>201.8398879804183</v>
      </c>
    </row>
    <row r="1093" spans="2:11">
      <c r="B1093">
        <v>1090</v>
      </c>
      <c r="C1093">
        <v>4.6863022372086061</v>
      </c>
      <c r="D1093">
        <v>6.127333045805603</v>
      </c>
      <c r="I1093">
        <v>1090</v>
      </c>
      <c r="J1093">
        <f t="shared" ref="J1093:J1156" si="34">EXP(C1093)</f>
        <v>108.45140985219309</v>
      </c>
      <c r="K1093">
        <f t="shared" ref="K1093:K1156" si="35">EXP(D1093)</f>
        <v>458.21249793568518</v>
      </c>
    </row>
    <row r="1094" spans="2:11">
      <c r="B1094">
        <v>1091</v>
      </c>
      <c r="C1094">
        <v>5.2479251736737265</v>
      </c>
      <c r="D1094">
        <v>5.3612524709816247</v>
      </c>
      <c r="I1094">
        <v>1091</v>
      </c>
      <c r="J1094">
        <f t="shared" si="34"/>
        <v>190.17128644916477</v>
      </c>
      <c r="K1094">
        <f t="shared" si="35"/>
        <v>212.9915451907853</v>
      </c>
    </row>
    <row r="1095" spans="2:11">
      <c r="B1095">
        <v>1092</v>
      </c>
      <c r="C1095">
        <v>5.7973038268616515</v>
      </c>
      <c r="D1095">
        <v>5.0143510959623239</v>
      </c>
      <c r="I1095">
        <v>1092</v>
      </c>
      <c r="J1095">
        <f t="shared" si="34"/>
        <v>329.41021456187741</v>
      </c>
      <c r="K1095">
        <f t="shared" si="35"/>
        <v>150.55840710248464</v>
      </c>
    </row>
    <row r="1096" spans="2:11">
      <c r="B1096">
        <v>1093</v>
      </c>
      <c r="C1096">
        <v>6.2811190378760386</v>
      </c>
      <c r="D1096">
        <v>4.5732125454159904</v>
      </c>
      <c r="I1096">
        <v>1093</v>
      </c>
      <c r="J1096">
        <f t="shared" si="34"/>
        <v>534.38632790018187</v>
      </c>
      <c r="K1096">
        <f t="shared" si="35"/>
        <v>96.854760833284914</v>
      </c>
    </row>
    <row r="1097" spans="2:11">
      <c r="B1097">
        <v>1094</v>
      </c>
      <c r="C1097">
        <v>4.4267641133079101</v>
      </c>
      <c r="D1097">
        <v>5.1445934002102183</v>
      </c>
      <c r="I1097">
        <v>1094</v>
      </c>
      <c r="J1097">
        <f t="shared" si="34"/>
        <v>83.660263303018482</v>
      </c>
      <c r="K1097">
        <f t="shared" si="35"/>
        <v>171.50173792193004</v>
      </c>
    </row>
    <row r="1098" spans="2:11">
      <c r="B1098">
        <v>1095</v>
      </c>
      <c r="C1098">
        <v>5.9324336749099533</v>
      </c>
      <c r="D1098">
        <v>5.5404006337804796</v>
      </c>
      <c r="I1098">
        <v>1095</v>
      </c>
      <c r="J1098">
        <f t="shared" si="34"/>
        <v>377.07106647051125</v>
      </c>
      <c r="K1098">
        <f t="shared" si="35"/>
        <v>254.78005250986757</v>
      </c>
    </row>
    <row r="1099" spans="2:11">
      <c r="B1099">
        <v>1096</v>
      </c>
      <c r="C1099">
        <v>5.3877874714094416</v>
      </c>
      <c r="D1099">
        <v>6.0915115406283729</v>
      </c>
      <c r="I1099">
        <v>1096</v>
      </c>
      <c r="J1099">
        <f t="shared" si="34"/>
        <v>218.71892793206862</v>
      </c>
      <c r="K1099">
        <f t="shared" si="35"/>
        <v>442.08914206722619</v>
      </c>
    </row>
    <row r="1100" spans="2:11">
      <c r="B1100">
        <v>1097</v>
      </c>
      <c r="C1100">
        <v>4.8251740793856612</v>
      </c>
      <c r="D1100">
        <v>6.0854984788817532</v>
      </c>
      <c r="I1100">
        <v>1097</v>
      </c>
      <c r="J1100">
        <f t="shared" si="34"/>
        <v>124.60815820689399</v>
      </c>
      <c r="K1100">
        <f t="shared" si="35"/>
        <v>439.43880905215013</v>
      </c>
    </row>
    <row r="1101" spans="2:11">
      <c r="B1101">
        <v>1098</v>
      </c>
      <c r="C1101">
        <v>4.6133965979492206</v>
      </c>
      <c r="D1101">
        <v>5.8951093987303826</v>
      </c>
      <c r="I1101">
        <v>1098</v>
      </c>
      <c r="J1101">
        <f t="shared" si="34"/>
        <v>100.82603418646437</v>
      </c>
      <c r="K1101">
        <f t="shared" si="35"/>
        <v>363.25657353318456</v>
      </c>
    </row>
    <row r="1102" spans="2:11">
      <c r="B1102">
        <v>1099</v>
      </c>
      <c r="C1102">
        <v>6.0089580499346873</v>
      </c>
      <c r="D1102">
        <v>5.4502869747942073</v>
      </c>
      <c r="I1102">
        <v>1099</v>
      </c>
      <c r="J1102">
        <f t="shared" si="34"/>
        <v>407.05896411908202</v>
      </c>
      <c r="K1102">
        <f t="shared" si="35"/>
        <v>232.82497121968532</v>
      </c>
    </row>
    <row r="1103" spans="2:11">
      <c r="B1103">
        <v>1100</v>
      </c>
      <c r="C1103">
        <v>5.5084510544683747</v>
      </c>
      <c r="D1103">
        <v>5.5547537332346923</v>
      </c>
      <c r="I1103">
        <v>1100</v>
      </c>
      <c r="J1103">
        <f t="shared" si="34"/>
        <v>246.76859976717355</v>
      </c>
      <c r="K1103">
        <f t="shared" si="35"/>
        <v>258.46330576011678</v>
      </c>
    </row>
    <row r="1104" spans="2:11">
      <c r="B1104">
        <v>1101</v>
      </c>
      <c r="C1104">
        <v>4.4830682707137148</v>
      </c>
      <c r="D1104">
        <v>6.283317568353481</v>
      </c>
      <c r="I1104">
        <v>1101</v>
      </c>
      <c r="J1104">
        <f t="shared" si="34"/>
        <v>88.505816296052657</v>
      </c>
      <c r="K1104">
        <f t="shared" si="35"/>
        <v>535.56248496362423</v>
      </c>
    </row>
    <row r="1105" spans="2:11">
      <c r="B1105">
        <v>1102</v>
      </c>
      <c r="C1105">
        <v>4.4327680401729799</v>
      </c>
      <c r="D1105">
        <v>5.6519526761462711</v>
      </c>
      <c r="I1105">
        <v>1102</v>
      </c>
      <c r="J1105">
        <f t="shared" si="34"/>
        <v>84.164064284143862</v>
      </c>
      <c r="K1105">
        <f t="shared" si="35"/>
        <v>284.84713733451355</v>
      </c>
    </row>
    <row r="1106" spans="2:11">
      <c r="B1106">
        <v>1103</v>
      </c>
      <c r="C1106">
        <v>5.7846028854060441</v>
      </c>
      <c r="D1106">
        <v>5.649591774994656</v>
      </c>
      <c r="I1106">
        <v>1103</v>
      </c>
      <c r="J1106">
        <f t="shared" si="34"/>
        <v>325.25285180887022</v>
      </c>
      <c r="K1106">
        <f t="shared" si="35"/>
        <v>284.17543462379564</v>
      </c>
    </row>
    <row r="1107" spans="2:11">
      <c r="B1107">
        <v>1104</v>
      </c>
      <c r="C1107">
        <v>4.7933589889902661</v>
      </c>
      <c r="D1107">
        <v>6.0124609926676911</v>
      </c>
      <c r="I1107">
        <v>1104</v>
      </c>
      <c r="J1107">
        <f t="shared" si="34"/>
        <v>120.70613906515221</v>
      </c>
      <c r="K1107">
        <f t="shared" si="35"/>
        <v>408.48736870846938</v>
      </c>
    </row>
    <row r="1108" spans="2:11">
      <c r="B1108">
        <v>1105</v>
      </c>
      <c r="C1108">
        <v>4.9222327767681069</v>
      </c>
      <c r="D1108">
        <v>5.6577381782435259</v>
      </c>
      <c r="I1108">
        <v>1105</v>
      </c>
      <c r="J1108">
        <f t="shared" si="34"/>
        <v>137.30885119168966</v>
      </c>
      <c r="K1108">
        <f t="shared" si="35"/>
        <v>286.49989745843993</v>
      </c>
    </row>
    <row r="1109" spans="2:11">
      <c r="B1109">
        <v>1106</v>
      </c>
      <c r="C1109">
        <v>5.2835840344323843</v>
      </c>
      <c r="D1109">
        <v>6.1470947105219391</v>
      </c>
      <c r="I1109">
        <v>1106</v>
      </c>
      <c r="J1109">
        <f t="shared" si="34"/>
        <v>197.07493446989562</v>
      </c>
      <c r="K1109">
        <f t="shared" si="35"/>
        <v>467.3576033291543</v>
      </c>
    </row>
    <row r="1110" spans="2:11">
      <c r="B1110">
        <v>1107</v>
      </c>
      <c r="C1110">
        <v>5.1896938385821558</v>
      </c>
      <c r="D1110">
        <v>4.5940446635237011</v>
      </c>
      <c r="I1110">
        <v>1107</v>
      </c>
      <c r="J1110">
        <f t="shared" si="34"/>
        <v>179.41361499557573</v>
      </c>
      <c r="K1110">
        <f t="shared" si="35"/>
        <v>98.893613728318229</v>
      </c>
    </row>
    <row r="1111" spans="2:11">
      <c r="B1111">
        <v>1108</v>
      </c>
      <c r="C1111">
        <v>5.4046000999230772</v>
      </c>
      <c r="D1111">
        <v>5.450161020783991</v>
      </c>
      <c r="I1111">
        <v>1108</v>
      </c>
      <c r="J1111">
        <f t="shared" si="34"/>
        <v>222.42725402016123</v>
      </c>
      <c r="K1111">
        <f t="shared" si="35"/>
        <v>232.79564782761989</v>
      </c>
    </row>
    <row r="1112" spans="2:11">
      <c r="B1112">
        <v>1109</v>
      </c>
      <c r="C1112">
        <v>4.8103061614178442</v>
      </c>
      <c r="D1112">
        <v>5.3179611576538282</v>
      </c>
      <c r="I1112">
        <v>1109</v>
      </c>
      <c r="J1112">
        <f t="shared" si="34"/>
        <v>122.76919895599831</v>
      </c>
      <c r="K1112">
        <f t="shared" si="35"/>
        <v>203.96759999037596</v>
      </c>
    </row>
    <row r="1113" spans="2:11">
      <c r="B1113">
        <v>1110</v>
      </c>
      <c r="C1113">
        <v>5.5665169708528062</v>
      </c>
      <c r="D1113">
        <v>6.5877010318381988</v>
      </c>
      <c r="I1113">
        <v>1110</v>
      </c>
      <c r="J1113">
        <f t="shared" si="34"/>
        <v>261.52162363544539</v>
      </c>
      <c r="K1113">
        <f t="shared" si="35"/>
        <v>726.10964663077527</v>
      </c>
    </row>
    <row r="1114" spans="2:11">
      <c r="B1114">
        <v>1111</v>
      </c>
      <c r="C1114">
        <v>5.1930652651447629</v>
      </c>
      <c r="D1114">
        <v>5.469776734497251</v>
      </c>
      <c r="I1114">
        <v>1111</v>
      </c>
      <c r="J1114">
        <f t="shared" si="34"/>
        <v>180.01951562368623</v>
      </c>
      <c r="K1114">
        <f t="shared" si="35"/>
        <v>237.40718200980331</v>
      </c>
    </row>
    <row r="1115" spans="2:11">
      <c r="B1115">
        <v>1112</v>
      </c>
      <c r="C1115">
        <v>5.1651323256318831</v>
      </c>
      <c r="D1115">
        <v>5.2641913667537263</v>
      </c>
      <c r="I1115">
        <v>1112</v>
      </c>
      <c r="J1115">
        <f t="shared" si="34"/>
        <v>175.06062204663326</v>
      </c>
      <c r="K1115">
        <f t="shared" si="35"/>
        <v>193.28994489980667</v>
      </c>
    </row>
    <row r="1116" spans="2:11">
      <c r="B1116">
        <v>1113</v>
      </c>
      <c r="C1116">
        <v>5.0434191774254389</v>
      </c>
      <c r="D1116">
        <v>5.9082624396392216</v>
      </c>
      <c r="I1116">
        <v>1113</v>
      </c>
      <c r="J1116">
        <f t="shared" si="34"/>
        <v>154.99907938119381</v>
      </c>
      <c r="K1116">
        <f t="shared" si="35"/>
        <v>368.06606247004481</v>
      </c>
    </row>
    <row r="1117" spans="2:11">
      <c r="B1117">
        <v>1114</v>
      </c>
      <c r="C1117">
        <v>6.2021891412993284</v>
      </c>
      <c r="D1117">
        <v>4.7136752518242329</v>
      </c>
      <c r="I1117">
        <v>1114</v>
      </c>
      <c r="J1117">
        <f t="shared" si="34"/>
        <v>493.82891994174855</v>
      </c>
      <c r="K1117">
        <f t="shared" si="35"/>
        <v>111.46105549584723</v>
      </c>
    </row>
    <row r="1118" spans="2:11">
      <c r="B1118">
        <v>1115</v>
      </c>
      <c r="C1118">
        <v>4.8848122517021366</v>
      </c>
      <c r="D1118">
        <v>5.2616670158104011</v>
      </c>
      <c r="I1118">
        <v>1115</v>
      </c>
      <c r="J1118">
        <f t="shared" si="34"/>
        <v>132.26563035604008</v>
      </c>
      <c r="K1118">
        <f t="shared" si="35"/>
        <v>192.80262858254522</v>
      </c>
    </row>
    <row r="1119" spans="2:11">
      <c r="B1119">
        <v>1116</v>
      </c>
      <c r="C1119">
        <v>4.2698360905263133</v>
      </c>
      <c r="D1119">
        <v>6.435301963137694</v>
      </c>
      <c r="I1119">
        <v>1116</v>
      </c>
      <c r="J1119">
        <f t="shared" si="34"/>
        <v>71.50991350627659</v>
      </c>
      <c r="K1119">
        <f t="shared" si="35"/>
        <v>623.47081964682991</v>
      </c>
    </row>
    <row r="1120" spans="2:11">
      <c r="B1120">
        <v>1117</v>
      </c>
      <c r="C1120">
        <v>5.2713038037210511</v>
      </c>
      <c r="D1120">
        <v>6.121049550804452</v>
      </c>
      <c r="I1120">
        <v>1117</v>
      </c>
      <c r="J1120">
        <f t="shared" si="34"/>
        <v>194.66960801674963</v>
      </c>
      <c r="K1120">
        <f t="shared" si="35"/>
        <v>455.34234872289403</v>
      </c>
    </row>
    <row r="1121" spans="2:11">
      <c r="B1121">
        <v>1118</v>
      </c>
      <c r="C1121">
        <v>4.5309567899210661</v>
      </c>
      <c r="D1121">
        <v>6.3317809777885081</v>
      </c>
      <c r="I1121">
        <v>1118</v>
      </c>
      <c r="J1121">
        <f t="shared" si="34"/>
        <v>92.847354009763052</v>
      </c>
      <c r="K1121">
        <f t="shared" si="35"/>
        <v>562.15689177230354</v>
      </c>
    </row>
    <row r="1122" spans="2:11">
      <c r="B1122">
        <v>1119</v>
      </c>
      <c r="C1122">
        <v>5.2006494998291997</v>
      </c>
      <c r="D1122">
        <v>6.0361336385782662</v>
      </c>
      <c r="I1122">
        <v>1119</v>
      </c>
      <c r="J1122">
        <f t="shared" si="34"/>
        <v>181.3900164084171</v>
      </c>
      <c r="K1122">
        <f t="shared" si="35"/>
        <v>418.27271105259985</v>
      </c>
    </row>
    <row r="1123" spans="2:11">
      <c r="B1123">
        <v>1120</v>
      </c>
      <c r="C1123">
        <v>5.6419170633542262</v>
      </c>
      <c r="D1123">
        <v>6.5042037809393101</v>
      </c>
      <c r="I1123">
        <v>1120</v>
      </c>
      <c r="J1123">
        <f t="shared" si="34"/>
        <v>282.00281787542241</v>
      </c>
      <c r="K1123">
        <f t="shared" si="35"/>
        <v>667.94362812369775</v>
      </c>
    </row>
    <row r="1124" spans="2:11">
      <c r="B1124">
        <v>1121</v>
      </c>
      <c r="C1124">
        <v>5.7496419447608247</v>
      </c>
      <c r="D1124">
        <v>5.5909889943102993</v>
      </c>
      <c r="I1124">
        <v>1121</v>
      </c>
      <c r="J1124">
        <f t="shared" si="34"/>
        <v>314.07818281145506</v>
      </c>
      <c r="K1124">
        <f t="shared" si="35"/>
        <v>268.00053969879406</v>
      </c>
    </row>
    <row r="1125" spans="2:11">
      <c r="B1125">
        <v>1122</v>
      </c>
      <c r="C1125">
        <v>5.3859277635766771</v>
      </c>
      <c r="D1125">
        <v>5.219648484062458</v>
      </c>
      <c r="I1125">
        <v>1122</v>
      </c>
      <c r="J1125">
        <f t="shared" si="34"/>
        <v>218.3125526154204</v>
      </c>
      <c r="K1125">
        <f t="shared" si="35"/>
        <v>184.86918818180092</v>
      </c>
    </row>
    <row r="1126" spans="2:11">
      <c r="B1126">
        <v>1123</v>
      </c>
      <c r="C1126">
        <v>5.0707974471860133</v>
      </c>
      <c r="D1126">
        <v>5.1543682778360056</v>
      </c>
      <c r="I1126">
        <v>1123</v>
      </c>
      <c r="J1126">
        <f t="shared" si="34"/>
        <v>159.30131108740795</v>
      </c>
      <c r="K1126">
        <f t="shared" si="35"/>
        <v>173.18636652837742</v>
      </c>
    </row>
    <row r="1127" spans="2:11">
      <c r="B1127">
        <v>1124</v>
      </c>
      <c r="C1127">
        <v>4.4711585129825666</v>
      </c>
      <c r="D1127">
        <v>4.9021325148098862</v>
      </c>
      <c r="I1127">
        <v>1124</v>
      </c>
      <c r="J1127">
        <f t="shared" si="34"/>
        <v>87.457985556826316</v>
      </c>
      <c r="K1127">
        <f t="shared" si="35"/>
        <v>134.57646019550441</v>
      </c>
    </row>
    <row r="1128" spans="2:11">
      <c r="B1128">
        <v>1125</v>
      </c>
      <c r="C1128">
        <v>4.3623456505788099</v>
      </c>
      <c r="D1128">
        <v>6.2431495966671084</v>
      </c>
      <c r="I1128">
        <v>1125</v>
      </c>
      <c r="J1128">
        <f t="shared" si="34"/>
        <v>78.440913772544477</v>
      </c>
      <c r="K1128">
        <f t="shared" si="35"/>
        <v>514.47635484005411</v>
      </c>
    </row>
    <row r="1129" spans="2:11">
      <c r="B1129">
        <v>1126</v>
      </c>
      <c r="C1129">
        <v>4.2716514307084044</v>
      </c>
      <c r="D1129">
        <v>6.0314801008082775</v>
      </c>
      <c r="I1129">
        <v>1126</v>
      </c>
      <c r="J1129">
        <f t="shared" si="34"/>
        <v>71.63984622604363</v>
      </c>
      <c r="K1129">
        <f t="shared" si="35"/>
        <v>416.33078511085205</v>
      </c>
    </row>
    <row r="1130" spans="2:11">
      <c r="B1130">
        <v>1127</v>
      </c>
      <c r="C1130">
        <v>5.4360076783024658</v>
      </c>
      <c r="D1130">
        <v>5.9119468151692782</v>
      </c>
      <c r="I1130">
        <v>1127</v>
      </c>
      <c r="J1130">
        <f t="shared" si="34"/>
        <v>229.52401815674199</v>
      </c>
      <c r="K1130">
        <f t="shared" si="35"/>
        <v>369.42465731398551</v>
      </c>
    </row>
    <row r="1131" spans="2:11">
      <c r="B1131">
        <v>1128</v>
      </c>
      <c r="C1131">
        <v>5.7863247481757663</v>
      </c>
      <c r="D1131">
        <v>6.3759238488738621</v>
      </c>
      <c r="I1131">
        <v>1128</v>
      </c>
      <c r="J1131">
        <f t="shared" si="34"/>
        <v>325.81337501868205</v>
      </c>
      <c r="K1131">
        <f t="shared" si="35"/>
        <v>587.52796734329195</v>
      </c>
    </row>
    <row r="1132" spans="2:11">
      <c r="B1132">
        <v>1129</v>
      </c>
      <c r="C1132">
        <v>3.9832399253734745</v>
      </c>
      <c r="D1132">
        <v>4.8227862044831031</v>
      </c>
      <c r="I1132">
        <v>1129</v>
      </c>
      <c r="J1132">
        <f t="shared" si="34"/>
        <v>53.690706615464563</v>
      </c>
      <c r="K1132">
        <f t="shared" si="35"/>
        <v>124.31096448518761</v>
      </c>
    </row>
    <row r="1133" spans="2:11">
      <c r="B1133">
        <v>1130</v>
      </c>
      <c r="C1133">
        <v>5.1721637535175367</v>
      </c>
      <c r="D1133">
        <v>5.4735427303877922</v>
      </c>
      <c r="I1133">
        <v>1130</v>
      </c>
      <c r="J1133">
        <f t="shared" si="34"/>
        <v>176.29588593125035</v>
      </c>
      <c r="K1133">
        <f t="shared" si="35"/>
        <v>238.30294213742391</v>
      </c>
    </row>
    <row r="1134" spans="2:11">
      <c r="B1134">
        <v>1131</v>
      </c>
      <c r="C1134">
        <v>5.3204405009176812</v>
      </c>
      <c r="D1134">
        <v>5.5735836312140323</v>
      </c>
      <c r="I1134">
        <v>1131</v>
      </c>
      <c r="J1134">
        <f t="shared" si="34"/>
        <v>204.47393311288951</v>
      </c>
      <c r="K1134">
        <f t="shared" si="35"/>
        <v>263.37625342822685</v>
      </c>
    </row>
    <row r="1135" spans="2:11">
      <c r="B1135">
        <v>1132</v>
      </c>
      <c r="C1135">
        <v>5.0482018208116051</v>
      </c>
      <c r="D1135">
        <v>5.2693615807755156</v>
      </c>
      <c r="I1135">
        <v>1132</v>
      </c>
      <c r="J1135">
        <f t="shared" si="34"/>
        <v>155.74216023200091</v>
      </c>
      <c r="K1135">
        <f t="shared" si="35"/>
        <v>194.29188316893311</v>
      </c>
    </row>
    <row r="1136" spans="2:11">
      <c r="B1136">
        <v>1133</v>
      </c>
      <c r="C1136">
        <v>5.091881107084343</v>
      </c>
      <c r="D1136">
        <v>5.9439449296799252</v>
      </c>
      <c r="I1136">
        <v>1133</v>
      </c>
      <c r="J1136">
        <f t="shared" si="34"/>
        <v>162.69562226711281</v>
      </c>
      <c r="K1136">
        <f t="shared" si="35"/>
        <v>381.43670637250784</v>
      </c>
    </row>
    <row r="1137" spans="2:11">
      <c r="B1137">
        <v>1134</v>
      </c>
      <c r="C1137">
        <v>4.0113157859090274</v>
      </c>
      <c r="D1137">
        <v>5.7475000853602856</v>
      </c>
      <c r="I1137">
        <v>1134</v>
      </c>
      <c r="J1137">
        <f t="shared" si="34"/>
        <v>55.219479797305901</v>
      </c>
      <c r="K1137">
        <f t="shared" si="35"/>
        <v>313.40619141554049</v>
      </c>
    </row>
    <row r="1138" spans="2:11">
      <c r="B1138">
        <v>1135</v>
      </c>
      <c r="C1138">
        <v>4.8328810189878464</v>
      </c>
      <c r="D1138">
        <v>5.6692409929448697</v>
      </c>
      <c r="I1138">
        <v>1135</v>
      </c>
      <c r="J1138">
        <f t="shared" si="34"/>
        <v>125.57221595170668</v>
      </c>
      <c r="K1138">
        <f t="shared" si="35"/>
        <v>289.81447965601274</v>
      </c>
    </row>
    <row r="1139" spans="2:11">
      <c r="B1139">
        <v>1136</v>
      </c>
      <c r="C1139">
        <v>4.7416746380418111</v>
      </c>
      <c r="D1139">
        <v>6.1276084943021978</v>
      </c>
      <c r="I1139">
        <v>1136</v>
      </c>
      <c r="J1139">
        <f t="shared" si="34"/>
        <v>114.62599809754195</v>
      </c>
      <c r="K1139">
        <f t="shared" si="35"/>
        <v>458.33872926367917</v>
      </c>
    </row>
    <row r="1140" spans="2:11">
      <c r="B1140">
        <v>1137</v>
      </c>
      <c r="C1140">
        <v>5.0827185210291752</v>
      </c>
      <c r="D1140">
        <v>4.8745897858027183</v>
      </c>
      <c r="I1140">
        <v>1137</v>
      </c>
      <c r="J1140">
        <f t="shared" si="34"/>
        <v>161.21171820811026</v>
      </c>
      <c r="K1140">
        <f t="shared" si="35"/>
        <v>130.92043677207073</v>
      </c>
    </row>
    <row r="1141" spans="2:11">
      <c r="B1141">
        <v>1138</v>
      </c>
      <c r="C1141">
        <v>5.4389481475256138</v>
      </c>
      <c r="D1141">
        <v>6.4842958345932962</v>
      </c>
      <c r="I1141">
        <v>1138</v>
      </c>
      <c r="J1141">
        <f t="shared" si="34"/>
        <v>230.19991971496282</v>
      </c>
      <c r="K1141">
        <f t="shared" si="35"/>
        <v>654.77773003898085</v>
      </c>
    </row>
    <row r="1142" spans="2:11">
      <c r="B1142">
        <v>1139</v>
      </c>
      <c r="C1142">
        <v>4.6786355306550229</v>
      </c>
      <c r="D1142">
        <v>4.8835324785758552</v>
      </c>
      <c r="I1142">
        <v>1139</v>
      </c>
      <c r="J1142">
        <f t="shared" si="34"/>
        <v>107.62312388735698</v>
      </c>
      <c r="K1142">
        <f t="shared" si="35"/>
        <v>132.096468624187</v>
      </c>
    </row>
    <row r="1143" spans="2:11">
      <c r="B1143">
        <v>1140</v>
      </c>
      <c r="C1143">
        <v>5.0652315793986462</v>
      </c>
      <c r="D1143">
        <v>5.6501161296903613</v>
      </c>
      <c r="I1143">
        <v>1140</v>
      </c>
      <c r="J1143">
        <f t="shared" si="34"/>
        <v>158.41712396843599</v>
      </c>
      <c r="K1143">
        <f t="shared" si="35"/>
        <v>284.32448242088583</v>
      </c>
    </row>
    <row r="1144" spans="2:11">
      <c r="B1144">
        <v>1141</v>
      </c>
      <c r="C1144">
        <v>5.6942250986595733</v>
      </c>
      <c r="D1144">
        <v>5.4404524419538527</v>
      </c>
      <c r="I1144">
        <v>1141</v>
      </c>
      <c r="J1144">
        <f t="shared" si="34"/>
        <v>297.14644517032093</v>
      </c>
      <c r="K1144">
        <f t="shared" si="35"/>
        <v>230.54646876212092</v>
      </c>
    </row>
    <row r="1145" spans="2:11">
      <c r="B1145">
        <v>1142</v>
      </c>
      <c r="C1145">
        <v>4.8062593998279706</v>
      </c>
      <c r="D1145">
        <v>5.6622232632809109</v>
      </c>
      <c r="I1145">
        <v>1142</v>
      </c>
      <c r="J1145">
        <f t="shared" si="34"/>
        <v>122.27338517395997</v>
      </c>
      <c r="K1145">
        <f t="shared" si="35"/>
        <v>287.78775978889286</v>
      </c>
    </row>
    <row r="1146" spans="2:11">
      <c r="B1146">
        <v>1143</v>
      </c>
      <c r="C1146">
        <v>4.5491347058901352</v>
      </c>
      <c r="D1146">
        <v>5.6464490769375386</v>
      </c>
      <c r="I1146">
        <v>1143</v>
      </c>
      <c r="J1146">
        <f t="shared" si="34"/>
        <v>94.550558866436646</v>
      </c>
      <c r="K1146">
        <f t="shared" si="35"/>
        <v>283.28375890518709</v>
      </c>
    </row>
    <row r="1147" spans="2:11">
      <c r="B1147">
        <v>1144</v>
      </c>
      <c r="C1147">
        <v>4.9293291446703051</v>
      </c>
      <c r="D1147">
        <v>6.1645727067741447</v>
      </c>
      <c r="I1147">
        <v>1144</v>
      </c>
      <c r="J1147">
        <f t="shared" si="34"/>
        <v>138.28671083825824</v>
      </c>
      <c r="K1147">
        <f t="shared" si="35"/>
        <v>475.59787975972159</v>
      </c>
    </row>
    <row r="1148" spans="2:11">
      <c r="B1148">
        <v>1145</v>
      </c>
      <c r="C1148">
        <v>5.6781558726676238</v>
      </c>
      <c r="D1148">
        <v>5.2988070192342303</v>
      </c>
      <c r="I1148">
        <v>1145</v>
      </c>
      <c r="J1148">
        <f t="shared" si="34"/>
        <v>292.40969169779464</v>
      </c>
      <c r="K1148">
        <f t="shared" si="35"/>
        <v>200.09795451712782</v>
      </c>
    </row>
    <row r="1149" spans="2:11">
      <c r="B1149">
        <v>1146</v>
      </c>
      <c r="C1149">
        <v>4.7587142364352966</v>
      </c>
      <c r="D1149">
        <v>4.9313345716216226</v>
      </c>
      <c r="I1149">
        <v>1146</v>
      </c>
      <c r="J1149">
        <f t="shared" si="34"/>
        <v>116.59591470127398</v>
      </c>
      <c r="K1149">
        <f t="shared" si="35"/>
        <v>138.56431299757145</v>
      </c>
    </row>
    <row r="1150" spans="2:11">
      <c r="B1150">
        <v>1147</v>
      </c>
      <c r="C1150">
        <v>4.6814041627477625</v>
      </c>
      <c r="D1150">
        <v>6.0446745139621383</v>
      </c>
      <c r="I1150">
        <v>1147</v>
      </c>
      <c r="J1150">
        <f t="shared" si="34"/>
        <v>107.92150558604652</v>
      </c>
      <c r="K1150">
        <f t="shared" si="35"/>
        <v>421.86042545573292</v>
      </c>
    </row>
    <row r="1151" spans="2:11">
      <c r="B1151">
        <v>1148</v>
      </c>
      <c r="C1151">
        <v>5.6813136507304387</v>
      </c>
      <c r="D1151">
        <v>5.5140389627690993</v>
      </c>
      <c r="I1151">
        <v>1148</v>
      </c>
      <c r="J1151">
        <f t="shared" si="34"/>
        <v>293.33451603409782</v>
      </c>
      <c r="K1151">
        <f t="shared" si="35"/>
        <v>248.15137990038806</v>
      </c>
    </row>
    <row r="1152" spans="2:11">
      <c r="B1152">
        <v>1149</v>
      </c>
      <c r="C1152">
        <v>4.6484552698345354</v>
      </c>
      <c r="D1152">
        <v>5.9487989115774997</v>
      </c>
      <c r="I1152">
        <v>1149</v>
      </c>
      <c r="J1152">
        <f t="shared" si="34"/>
        <v>104.42355471070344</v>
      </c>
      <c r="K1152">
        <f t="shared" si="35"/>
        <v>383.29269406153537</v>
      </c>
    </row>
    <row r="1153" spans="2:11">
      <c r="B1153">
        <v>1150</v>
      </c>
      <c r="C1153">
        <v>5.6880349393095901</v>
      </c>
      <c r="D1153">
        <v>5.5159197789340055</v>
      </c>
      <c r="I1153">
        <v>1150</v>
      </c>
      <c r="J1153">
        <f t="shared" si="34"/>
        <v>295.31274263520726</v>
      </c>
      <c r="K1153">
        <f t="shared" si="35"/>
        <v>248.6185462163123</v>
      </c>
    </row>
    <row r="1154" spans="2:11">
      <c r="B1154">
        <v>1151</v>
      </c>
      <c r="C1154">
        <v>5.2796184888059532</v>
      </c>
      <c r="D1154">
        <v>6.4995386074858841</v>
      </c>
      <c r="I1154">
        <v>1151</v>
      </c>
      <c r="J1154">
        <f t="shared" si="34"/>
        <v>196.29497233525623</v>
      </c>
      <c r="K1154">
        <f t="shared" si="35"/>
        <v>664.83481246185136</v>
      </c>
    </row>
    <row r="1155" spans="2:11">
      <c r="B1155">
        <v>1152</v>
      </c>
      <c r="C1155">
        <v>4.9097754431960938</v>
      </c>
      <c r="D1155">
        <v>5.6960393940225744</v>
      </c>
      <c r="I1155">
        <v>1152</v>
      </c>
      <c r="J1155">
        <f t="shared" si="34"/>
        <v>135.60895907468611</v>
      </c>
      <c r="K1155">
        <f t="shared" si="35"/>
        <v>297.68604593749507</v>
      </c>
    </row>
    <row r="1156" spans="2:11">
      <c r="B1156">
        <v>1153</v>
      </c>
      <c r="C1156">
        <v>4.2665440078987258</v>
      </c>
      <c r="D1156">
        <v>5.5396462321802735</v>
      </c>
      <c r="I1156">
        <v>1153</v>
      </c>
      <c r="J1156">
        <f t="shared" si="34"/>
        <v>71.274884042796117</v>
      </c>
      <c r="K1156">
        <f t="shared" si="35"/>
        <v>254.58791851276325</v>
      </c>
    </row>
    <row r="1157" spans="2:11">
      <c r="B1157">
        <v>1154</v>
      </c>
      <c r="C1157">
        <v>4.4519099882838695</v>
      </c>
      <c r="D1157">
        <v>4.8643191479282386</v>
      </c>
      <c r="I1157">
        <v>1154</v>
      </c>
      <c r="J1157">
        <f t="shared" ref="J1157:J1220" si="36">EXP(C1157)</f>
        <v>85.790646747424645</v>
      </c>
      <c r="K1157">
        <f t="shared" ref="K1157:K1220" si="37">EXP(D1157)</f>
        <v>129.58268193288862</v>
      </c>
    </row>
    <row r="1158" spans="2:11">
      <c r="B1158">
        <v>1155</v>
      </c>
      <c r="C1158">
        <v>4.5504505650495775</v>
      </c>
      <c r="D1158">
        <v>4.7784636628145494</v>
      </c>
      <c r="I1158">
        <v>1155</v>
      </c>
      <c r="J1158">
        <f t="shared" si="36"/>
        <v>94.675055977719794</v>
      </c>
      <c r="K1158">
        <f t="shared" si="37"/>
        <v>118.92150609383594</v>
      </c>
    </row>
    <row r="1159" spans="2:11">
      <c r="B1159">
        <v>1156</v>
      </c>
      <c r="C1159">
        <v>4.8685320594935719</v>
      </c>
      <c r="D1159">
        <v>5.1498980689136022</v>
      </c>
      <c r="I1159">
        <v>1156</v>
      </c>
      <c r="J1159">
        <f t="shared" si="36"/>
        <v>130.12975388600216</v>
      </c>
      <c r="K1159">
        <f t="shared" si="37"/>
        <v>172.41391508346365</v>
      </c>
    </row>
    <row r="1160" spans="2:11">
      <c r="B1160">
        <v>1157</v>
      </c>
      <c r="C1160">
        <v>4.5934842515888308</v>
      </c>
      <c r="D1160">
        <v>5.2219920607292636</v>
      </c>
      <c r="I1160">
        <v>1157</v>
      </c>
      <c r="J1160">
        <f t="shared" si="36"/>
        <v>98.838208093342047</v>
      </c>
      <c r="K1160">
        <f t="shared" si="37"/>
        <v>185.30295137775593</v>
      </c>
    </row>
    <row r="1161" spans="2:11">
      <c r="B1161">
        <v>1158</v>
      </c>
      <c r="C1161">
        <v>6.6194400591764584</v>
      </c>
      <c r="D1161">
        <v>5.5841164877087461</v>
      </c>
      <c r="I1161">
        <v>1158</v>
      </c>
      <c r="J1161">
        <f t="shared" si="36"/>
        <v>749.52528978119449</v>
      </c>
      <c r="K1161">
        <f t="shared" si="37"/>
        <v>266.16501875988411</v>
      </c>
    </row>
    <row r="1162" spans="2:11">
      <c r="B1162">
        <v>1159</v>
      </c>
      <c r="C1162">
        <v>5.8332848450692492</v>
      </c>
      <c r="D1162">
        <v>4.9440719191680564</v>
      </c>
      <c r="I1162">
        <v>1159</v>
      </c>
      <c r="J1162">
        <f t="shared" si="36"/>
        <v>341.47854288306979</v>
      </c>
      <c r="K1162">
        <f t="shared" si="37"/>
        <v>140.34054302477543</v>
      </c>
    </row>
    <row r="1163" spans="2:11">
      <c r="B1163">
        <v>1160</v>
      </c>
      <c r="C1163">
        <v>4.7822503176258122</v>
      </c>
      <c r="D1163">
        <v>5.750337407296116</v>
      </c>
      <c r="I1163">
        <v>1160</v>
      </c>
      <c r="J1163">
        <f t="shared" si="36"/>
        <v>119.3726744573768</v>
      </c>
      <c r="K1163">
        <f t="shared" si="37"/>
        <v>314.29668839316872</v>
      </c>
    </row>
    <row r="1164" spans="2:11">
      <c r="B1164">
        <v>1161</v>
      </c>
      <c r="C1164">
        <v>5.209374213229812</v>
      </c>
      <c r="D1164">
        <v>6.1218635751600825</v>
      </c>
      <c r="I1164">
        <v>1161</v>
      </c>
      <c r="J1164">
        <f t="shared" si="36"/>
        <v>182.9795161975714</v>
      </c>
      <c r="K1164">
        <f t="shared" si="37"/>
        <v>455.71315938888512</v>
      </c>
    </row>
    <row r="1165" spans="2:11">
      <c r="B1165">
        <v>1162</v>
      </c>
      <c r="C1165">
        <v>4.5745275847466047</v>
      </c>
      <c r="D1165">
        <v>5.816755499884489</v>
      </c>
      <c r="I1165">
        <v>1162</v>
      </c>
      <c r="J1165">
        <f t="shared" si="36"/>
        <v>96.982212436706405</v>
      </c>
      <c r="K1165">
        <f t="shared" si="37"/>
        <v>335.8805194620399</v>
      </c>
    </row>
    <row r="1166" spans="2:11">
      <c r="B1166">
        <v>1163</v>
      </c>
      <c r="C1166">
        <v>5.4310795254660844</v>
      </c>
      <c r="D1166">
        <v>5.7917178730295591</v>
      </c>
      <c r="I1166">
        <v>1163</v>
      </c>
      <c r="J1166">
        <f t="shared" si="36"/>
        <v>228.39567133209724</v>
      </c>
      <c r="K1166">
        <f t="shared" si="37"/>
        <v>327.57527402934812</v>
      </c>
    </row>
    <row r="1167" spans="2:11">
      <c r="B1167">
        <v>1164</v>
      </c>
      <c r="C1167">
        <v>4.6934422711261101</v>
      </c>
      <c r="D1167">
        <v>5.1018003629295876</v>
      </c>
      <c r="I1167">
        <v>1164</v>
      </c>
      <c r="J1167">
        <f t="shared" si="36"/>
        <v>109.22852761908769</v>
      </c>
      <c r="K1167">
        <f t="shared" si="37"/>
        <v>164.31747224369408</v>
      </c>
    </row>
    <row r="1168" spans="2:11">
      <c r="B1168">
        <v>1165</v>
      </c>
      <c r="C1168">
        <v>4.6603912021723906</v>
      </c>
      <c r="D1168">
        <v>5.0278339819965403</v>
      </c>
      <c r="I1168">
        <v>1165</v>
      </c>
      <c r="J1168">
        <f t="shared" si="36"/>
        <v>105.67741530576373</v>
      </c>
      <c r="K1168">
        <f t="shared" si="37"/>
        <v>152.60211553077156</v>
      </c>
    </row>
    <row r="1169" spans="2:11">
      <c r="B1169">
        <v>1166</v>
      </c>
      <c r="C1169">
        <v>4.3151811098785613</v>
      </c>
      <c r="D1169">
        <v>6.0950590209482112</v>
      </c>
      <c r="I1169">
        <v>1166</v>
      </c>
      <c r="J1169">
        <f t="shared" si="36"/>
        <v>74.827174157246588</v>
      </c>
      <c r="K1169">
        <f t="shared" si="37"/>
        <v>443.66022965183987</v>
      </c>
    </row>
    <row r="1170" spans="2:11">
      <c r="B1170">
        <v>1167</v>
      </c>
      <c r="C1170">
        <v>3.8022752415851948</v>
      </c>
      <c r="D1170">
        <v>5.9999075468073721</v>
      </c>
      <c r="I1170">
        <v>1167</v>
      </c>
      <c r="J1170">
        <f t="shared" si="36"/>
        <v>44.803006277821382</v>
      </c>
      <c r="K1170">
        <f t="shared" si="37"/>
        <v>403.39149693689814</v>
      </c>
    </row>
    <row r="1171" spans="2:11">
      <c r="B1171">
        <v>1168</v>
      </c>
      <c r="C1171">
        <v>4.6519769820126866</v>
      </c>
      <c r="D1171">
        <v>4.6721929674582148</v>
      </c>
      <c r="I1171">
        <v>1168</v>
      </c>
      <c r="J1171">
        <f t="shared" si="36"/>
        <v>104.79195273015644</v>
      </c>
      <c r="K1171">
        <f t="shared" si="37"/>
        <v>106.93198385750712</v>
      </c>
    </row>
    <row r="1172" spans="2:11">
      <c r="B1172">
        <v>1169</v>
      </c>
      <c r="C1172">
        <v>5.0929010229982801</v>
      </c>
      <c r="D1172">
        <v>5.4466329946001064</v>
      </c>
      <c r="I1172">
        <v>1169</v>
      </c>
      <c r="J1172">
        <f t="shared" si="36"/>
        <v>162.86164277047601</v>
      </c>
      <c r="K1172">
        <f t="shared" si="37"/>
        <v>231.97578578436716</v>
      </c>
    </row>
    <row r="1173" spans="2:11">
      <c r="B1173">
        <v>1170</v>
      </c>
      <c r="C1173">
        <v>5.1140297401940291</v>
      </c>
      <c r="D1173">
        <v>5.164640847941401</v>
      </c>
      <c r="I1173">
        <v>1170</v>
      </c>
      <c r="J1173">
        <f t="shared" si="36"/>
        <v>166.33931031478494</v>
      </c>
      <c r="K1173">
        <f t="shared" si="37"/>
        <v>174.97460479592675</v>
      </c>
    </row>
    <row r="1174" spans="2:11">
      <c r="B1174">
        <v>1171</v>
      </c>
      <c r="C1174">
        <v>5.1386172827330512</v>
      </c>
      <c r="D1174">
        <v>4.5991734458820064</v>
      </c>
      <c r="I1174">
        <v>1171</v>
      </c>
      <c r="J1174">
        <f t="shared" si="36"/>
        <v>170.47987980187207</v>
      </c>
      <c r="K1174">
        <f t="shared" si="37"/>
        <v>99.402120445232939</v>
      </c>
    </row>
    <row r="1175" spans="2:11">
      <c r="B1175">
        <v>1172</v>
      </c>
      <c r="C1175">
        <v>5.0866599388450258</v>
      </c>
      <c r="D1175">
        <v>5.2067949807575342</v>
      </c>
      <c r="I1175">
        <v>1172</v>
      </c>
      <c r="J1175">
        <f t="shared" si="36"/>
        <v>161.84837478697804</v>
      </c>
      <c r="K1175">
        <f t="shared" si="37"/>
        <v>182.50817759484369</v>
      </c>
    </row>
    <row r="1176" spans="2:11">
      <c r="B1176">
        <v>1173</v>
      </c>
      <c r="C1176">
        <v>5.036880851849328</v>
      </c>
      <c r="D1176">
        <v>5.5850064446661101</v>
      </c>
      <c r="I1176">
        <v>1173</v>
      </c>
      <c r="J1176">
        <f t="shared" si="36"/>
        <v>153.98895080949518</v>
      </c>
      <c r="K1176">
        <f t="shared" si="37"/>
        <v>266.40199960587148</v>
      </c>
    </row>
    <row r="1177" spans="2:11">
      <c r="B1177">
        <v>1174</v>
      </c>
      <c r="C1177">
        <v>4.1922443147661355</v>
      </c>
      <c r="D1177">
        <v>5.6836468184084188</v>
      </c>
      <c r="I1177">
        <v>1174</v>
      </c>
      <c r="J1177">
        <f t="shared" si="36"/>
        <v>66.171133286233939</v>
      </c>
      <c r="K1177">
        <f t="shared" si="37"/>
        <v>294.01971367540688</v>
      </c>
    </row>
    <row r="1178" spans="2:11">
      <c r="B1178">
        <v>1175</v>
      </c>
      <c r="C1178">
        <v>5.7035461855474878</v>
      </c>
      <c r="D1178">
        <v>5.7394568670561279</v>
      </c>
      <c r="I1178">
        <v>1175</v>
      </c>
      <c r="J1178">
        <f t="shared" si="36"/>
        <v>299.92912164160788</v>
      </c>
      <c r="K1178">
        <f t="shared" si="37"/>
        <v>310.89550752479062</v>
      </c>
    </row>
    <row r="1179" spans="2:11">
      <c r="B1179">
        <v>1176</v>
      </c>
      <c r="C1179">
        <v>5.5088716120567076</v>
      </c>
      <c r="D1179">
        <v>4.9860533270989285</v>
      </c>
      <c r="I1179">
        <v>1176</v>
      </c>
      <c r="J1179">
        <f t="shared" si="36"/>
        <v>246.87240200024638</v>
      </c>
      <c r="K1179">
        <f t="shared" si="37"/>
        <v>146.35765634846248</v>
      </c>
    </row>
    <row r="1180" spans="2:11">
      <c r="B1180">
        <v>1177</v>
      </c>
      <c r="C1180">
        <v>5.5660409543918226</v>
      </c>
      <c r="D1180">
        <v>4.2739180929733553</v>
      </c>
      <c r="I1180">
        <v>1177</v>
      </c>
      <c r="J1180">
        <f t="shared" si="36"/>
        <v>261.39716466230186</v>
      </c>
      <c r="K1180">
        <f t="shared" si="37"/>
        <v>71.80241373536785</v>
      </c>
    </row>
    <row r="1181" spans="2:11">
      <c r="B1181">
        <v>1178</v>
      </c>
      <c r="C1181">
        <v>5.4383956549956212</v>
      </c>
      <c r="D1181">
        <v>5.2318852877869739</v>
      </c>
      <c r="I1181">
        <v>1178</v>
      </c>
      <c r="J1181">
        <f t="shared" si="36"/>
        <v>230.07277110647792</v>
      </c>
      <c r="K1181">
        <f t="shared" si="37"/>
        <v>187.14529387981932</v>
      </c>
    </row>
    <row r="1182" spans="2:11">
      <c r="B1182">
        <v>1179</v>
      </c>
      <c r="C1182">
        <v>4.8207706033744033</v>
      </c>
      <c r="D1182">
        <v>5.7521859931191903</v>
      </c>
      <c r="I1182">
        <v>1179</v>
      </c>
      <c r="J1182">
        <f t="shared" si="36"/>
        <v>124.06065551361112</v>
      </c>
      <c r="K1182">
        <f t="shared" si="37"/>
        <v>314.87823014488339</v>
      </c>
    </row>
    <row r="1183" spans="2:11">
      <c r="B1183">
        <v>1180</v>
      </c>
      <c r="C1183">
        <v>5.6606520311863617</v>
      </c>
      <c r="D1183">
        <v>5.4525536154344305</v>
      </c>
      <c r="I1183">
        <v>1180</v>
      </c>
      <c r="J1183">
        <f t="shared" si="36"/>
        <v>287.33593347924824</v>
      </c>
      <c r="K1183">
        <f t="shared" si="37"/>
        <v>233.35330030139679</v>
      </c>
    </row>
    <row r="1184" spans="2:11">
      <c r="B1184">
        <v>1181</v>
      </c>
      <c r="C1184">
        <v>5.6172723512089355</v>
      </c>
      <c r="D1184">
        <v>5.4407048811773153</v>
      </c>
      <c r="I1184">
        <v>1181</v>
      </c>
      <c r="J1184">
        <f t="shared" si="36"/>
        <v>275.13787927750138</v>
      </c>
      <c r="K1184">
        <f t="shared" si="37"/>
        <v>230.60467508013704</v>
      </c>
    </row>
    <row r="1185" spans="2:11">
      <c r="B1185">
        <v>1182</v>
      </c>
      <c r="C1185">
        <v>4.9943599667781537</v>
      </c>
      <c r="D1185">
        <v>5.1506983653299629</v>
      </c>
      <c r="I1185">
        <v>1182</v>
      </c>
      <c r="J1185">
        <f t="shared" si="36"/>
        <v>147.57846003256665</v>
      </c>
      <c r="K1185">
        <f t="shared" si="37"/>
        <v>172.55195254991307</v>
      </c>
    </row>
    <row r="1186" spans="2:11">
      <c r="B1186">
        <v>1183</v>
      </c>
      <c r="C1186">
        <v>4.6551636201504465</v>
      </c>
      <c r="D1186">
        <v>5.7547512831213314</v>
      </c>
      <c r="I1186">
        <v>1183</v>
      </c>
      <c r="J1186">
        <f t="shared" si="36"/>
        <v>105.12641939233447</v>
      </c>
      <c r="K1186">
        <f t="shared" si="37"/>
        <v>315.68702106866618</v>
      </c>
    </row>
    <row r="1187" spans="2:11">
      <c r="B1187">
        <v>1184</v>
      </c>
      <c r="C1187">
        <v>4.9580902853298721</v>
      </c>
      <c r="D1187">
        <v>5.0523249813918767</v>
      </c>
      <c r="I1187">
        <v>1184</v>
      </c>
      <c r="J1187">
        <f t="shared" si="36"/>
        <v>142.32174228816115</v>
      </c>
      <c r="K1187">
        <f t="shared" si="37"/>
        <v>156.38563583275709</v>
      </c>
    </row>
    <row r="1188" spans="2:11">
      <c r="B1188">
        <v>1185</v>
      </c>
      <c r="C1188">
        <v>5.5059352247912665</v>
      </c>
      <c r="D1188">
        <v>5.3318203916727747</v>
      </c>
      <c r="I1188">
        <v>1185</v>
      </c>
      <c r="J1188">
        <f t="shared" si="36"/>
        <v>246.14855229446135</v>
      </c>
      <c r="K1188">
        <f t="shared" si="37"/>
        <v>206.81411438280298</v>
      </c>
    </row>
    <row r="1189" spans="2:11">
      <c r="B1189">
        <v>1186</v>
      </c>
      <c r="C1189">
        <v>4.6783272973035412</v>
      </c>
      <c r="D1189">
        <v>5.781525614783293</v>
      </c>
      <c r="I1189">
        <v>1186</v>
      </c>
      <c r="J1189">
        <f t="shared" si="36"/>
        <v>107.58995596317708</v>
      </c>
      <c r="K1189">
        <f t="shared" si="37"/>
        <v>324.2534991908812</v>
      </c>
    </row>
    <row r="1190" spans="2:11">
      <c r="B1190">
        <v>1187</v>
      </c>
      <c r="C1190">
        <v>4.5906871504632525</v>
      </c>
      <c r="D1190">
        <v>6.4463416446369548</v>
      </c>
      <c r="I1190">
        <v>1187</v>
      </c>
      <c r="J1190">
        <f t="shared" si="36"/>
        <v>98.562133913928164</v>
      </c>
      <c r="K1190">
        <f t="shared" si="37"/>
        <v>630.39187173360983</v>
      </c>
    </row>
    <row r="1191" spans="2:11">
      <c r="B1191">
        <v>1188</v>
      </c>
      <c r="C1191">
        <v>5.6791003634686321</v>
      </c>
      <c r="D1191">
        <v>5.3485722595543255</v>
      </c>
      <c r="I1191">
        <v>1188</v>
      </c>
      <c r="J1191">
        <f t="shared" si="36"/>
        <v>292.68600042671488</v>
      </c>
      <c r="K1191">
        <f t="shared" si="37"/>
        <v>210.30781843597617</v>
      </c>
    </row>
    <row r="1192" spans="2:11">
      <c r="B1192">
        <v>1189</v>
      </c>
      <c r="C1192">
        <v>4.6071130842377581</v>
      </c>
      <c r="D1192">
        <v>5.0540065928912146</v>
      </c>
      <c r="I1192">
        <v>1189</v>
      </c>
      <c r="J1192">
        <f t="shared" si="36"/>
        <v>100.19447868994244</v>
      </c>
      <c r="K1192">
        <f t="shared" si="37"/>
        <v>156.64883695529815</v>
      </c>
    </row>
    <row r="1193" spans="2:11">
      <c r="B1193">
        <v>1190</v>
      </c>
      <c r="C1193">
        <v>4.7896676901811919</v>
      </c>
      <c r="D1193">
        <v>5.8054996830300887</v>
      </c>
      <c r="I1193">
        <v>1190</v>
      </c>
      <c r="J1193">
        <f t="shared" si="36"/>
        <v>120.26139797888588</v>
      </c>
      <c r="K1193">
        <f t="shared" si="37"/>
        <v>332.12110716911974</v>
      </c>
    </row>
    <row r="1194" spans="2:11">
      <c r="B1194">
        <v>1191</v>
      </c>
      <c r="C1194">
        <v>5.2783005515042811</v>
      </c>
      <c r="D1194">
        <v>5.561693911012612</v>
      </c>
      <c r="I1194">
        <v>1191</v>
      </c>
      <c r="J1194">
        <f t="shared" si="36"/>
        <v>196.03643827234944</v>
      </c>
      <c r="K1194">
        <f t="shared" si="37"/>
        <v>260.26332605660571</v>
      </c>
    </row>
    <row r="1195" spans="2:11">
      <c r="B1195">
        <v>1192</v>
      </c>
      <c r="C1195">
        <v>4.2162545679332792</v>
      </c>
      <c r="D1195">
        <v>5.5017546433936682</v>
      </c>
      <c r="I1195">
        <v>1192</v>
      </c>
      <c r="J1195">
        <f t="shared" si="36"/>
        <v>67.779146096290319</v>
      </c>
      <c r="K1195">
        <f t="shared" si="37"/>
        <v>245.12165624256966</v>
      </c>
    </row>
    <row r="1196" spans="2:11">
      <c r="B1196">
        <v>1193</v>
      </c>
      <c r="C1196">
        <v>4.5806164355764389</v>
      </c>
      <c r="D1196">
        <v>5.7573232965270558</v>
      </c>
      <c r="I1196">
        <v>1193</v>
      </c>
      <c r="J1196">
        <f t="shared" si="36"/>
        <v>97.574524080050509</v>
      </c>
      <c r="K1196">
        <f t="shared" si="37"/>
        <v>316.50001738940455</v>
      </c>
    </row>
    <row r="1197" spans="2:11">
      <c r="B1197">
        <v>1194</v>
      </c>
      <c r="C1197">
        <v>5.4719703032546612</v>
      </c>
      <c r="D1197">
        <v>4.9274889467005334</v>
      </c>
      <c r="I1197">
        <v>1194</v>
      </c>
      <c r="J1197">
        <f t="shared" si="36"/>
        <v>237.92852257618759</v>
      </c>
      <c r="K1197">
        <f t="shared" si="37"/>
        <v>138.03246991229042</v>
      </c>
    </row>
    <row r="1198" spans="2:11">
      <c r="B1198">
        <v>1195</v>
      </c>
      <c r="C1198">
        <v>4.2579831868834788</v>
      </c>
      <c r="D1198">
        <v>6.4690951899254632</v>
      </c>
      <c r="I1198">
        <v>1195</v>
      </c>
      <c r="J1198">
        <f t="shared" si="36"/>
        <v>70.667316865147896</v>
      </c>
      <c r="K1198">
        <f t="shared" si="37"/>
        <v>644.89995092900074</v>
      </c>
    </row>
    <row r="1199" spans="2:11">
      <c r="B1199">
        <v>1196</v>
      </c>
      <c r="C1199">
        <v>4.8739734367188525</v>
      </c>
      <c r="D1199">
        <v>4.8455968907691043</v>
      </c>
      <c r="I1199">
        <v>1196</v>
      </c>
      <c r="J1199">
        <f t="shared" si="36"/>
        <v>130.83976894313193</v>
      </c>
      <c r="K1199">
        <f t="shared" si="37"/>
        <v>127.17917141607651</v>
      </c>
    </row>
    <row r="1200" spans="2:11">
      <c r="B1200">
        <v>1197</v>
      </c>
      <c r="C1200">
        <v>5.5981237366007157</v>
      </c>
      <c r="D1200">
        <v>6.1061468168296962</v>
      </c>
      <c r="I1200">
        <v>1197</v>
      </c>
      <c r="J1200">
        <f t="shared" si="36"/>
        <v>269.91949195787942</v>
      </c>
      <c r="K1200">
        <f t="shared" si="37"/>
        <v>448.60681641376038</v>
      </c>
    </row>
    <row r="1201" spans="2:11">
      <c r="B1201">
        <v>1198</v>
      </c>
      <c r="C1201">
        <v>4.7137623390747452</v>
      </c>
      <c r="D1201">
        <v>5.0334806623240445</v>
      </c>
      <c r="I1201">
        <v>1198</v>
      </c>
      <c r="J1201">
        <f t="shared" si="36"/>
        <v>111.4707627553927</v>
      </c>
      <c r="K1201">
        <f t="shared" si="37"/>
        <v>153.46624833926813</v>
      </c>
    </row>
    <row r="1202" spans="2:11">
      <c r="B1202">
        <v>1199</v>
      </c>
      <c r="C1202">
        <v>4.8279692261814739</v>
      </c>
      <c r="D1202">
        <v>4.3582420724314019</v>
      </c>
      <c r="I1202">
        <v>1199</v>
      </c>
      <c r="J1202">
        <f t="shared" si="36"/>
        <v>124.95694352703934</v>
      </c>
      <c r="K1202">
        <f t="shared" si="37"/>
        <v>78.119684897594297</v>
      </c>
    </row>
    <row r="1203" spans="2:11">
      <c r="B1203">
        <v>1200</v>
      </c>
      <c r="C1203">
        <v>5.124603929867714</v>
      </c>
      <c r="D1203">
        <v>5.8426140456890403</v>
      </c>
      <c r="I1203">
        <v>1200</v>
      </c>
      <c r="J1203">
        <f t="shared" si="36"/>
        <v>168.10754608644208</v>
      </c>
      <c r="K1203">
        <f t="shared" si="37"/>
        <v>344.6791711550236</v>
      </c>
    </row>
    <row r="1204" spans="2:11">
      <c r="B1204">
        <v>1201</v>
      </c>
      <c r="C1204">
        <v>4.7168574590930241</v>
      </c>
      <c r="D1204">
        <v>6.1215920506318806</v>
      </c>
      <c r="I1204">
        <v>1201</v>
      </c>
      <c r="J1204">
        <f t="shared" si="36"/>
        <v>111.81631262795642</v>
      </c>
      <c r="K1204">
        <f t="shared" si="37"/>
        <v>455.58943888562243</v>
      </c>
    </row>
    <row r="1205" spans="2:11">
      <c r="B1205">
        <v>1202</v>
      </c>
      <c r="C1205">
        <v>4.1246569643739139</v>
      </c>
      <c r="D1205">
        <v>5.5682664611471147</v>
      </c>
      <c r="I1205">
        <v>1202</v>
      </c>
      <c r="J1205">
        <f t="shared" si="36"/>
        <v>61.846590027369913</v>
      </c>
      <c r="K1205">
        <f t="shared" si="37"/>
        <v>261.97955363299099</v>
      </c>
    </row>
    <row r="1206" spans="2:11">
      <c r="B1206">
        <v>1203</v>
      </c>
      <c r="C1206">
        <v>4.8849409496713667</v>
      </c>
      <c r="D1206">
        <v>4.822472445981445</v>
      </c>
      <c r="I1206">
        <v>1203</v>
      </c>
      <c r="J1206">
        <f t="shared" si="36"/>
        <v>132.28265376948173</v>
      </c>
      <c r="K1206">
        <f t="shared" si="37"/>
        <v>124.27196698145015</v>
      </c>
    </row>
    <row r="1207" spans="2:11">
      <c r="B1207">
        <v>1204</v>
      </c>
      <c r="C1207">
        <v>4.8119213783937296</v>
      </c>
      <c r="D1207">
        <v>4.9685198991917225</v>
      </c>
      <c r="I1207">
        <v>1204</v>
      </c>
      <c r="J1207">
        <f t="shared" si="36"/>
        <v>122.9676580843974</v>
      </c>
      <c r="K1207">
        <f t="shared" si="37"/>
        <v>143.8138707404396</v>
      </c>
    </row>
    <row r="1208" spans="2:11">
      <c r="B1208">
        <v>1205</v>
      </c>
      <c r="C1208">
        <v>5.4122988743202933</v>
      </c>
      <c r="D1208">
        <v>5.262228505649281</v>
      </c>
      <c r="I1208">
        <v>1205</v>
      </c>
      <c r="J1208">
        <f t="shared" si="36"/>
        <v>224.14627997444845</v>
      </c>
      <c r="K1208">
        <f t="shared" si="37"/>
        <v>192.91091569761608</v>
      </c>
    </row>
    <row r="1209" spans="2:11">
      <c r="B1209">
        <v>1206</v>
      </c>
      <c r="C1209">
        <v>4.5757863102711713</v>
      </c>
      <c r="D1209">
        <v>6.0662788984652725</v>
      </c>
      <c r="I1209">
        <v>1206</v>
      </c>
      <c r="J1209">
        <f t="shared" si="36"/>
        <v>97.104363283996221</v>
      </c>
      <c r="K1209">
        <f t="shared" si="37"/>
        <v>431.07362469149462</v>
      </c>
    </row>
    <row r="1210" spans="2:11">
      <c r="B1210">
        <v>1207</v>
      </c>
      <c r="C1210">
        <v>5.9486058624477653</v>
      </c>
      <c r="D1210">
        <v>5.0825730734361976</v>
      </c>
      <c r="I1210">
        <v>1207</v>
      </c>
      <c r="J1210">
        <f t="shared" si="36"/>
        <v>383.21870688232332</v>
      </c>
      <c r="K1210">
        <f t="shared" si="37"/>
        <v>161.18827205687157</v>
      </c>
    </row>
    <row r="1211" spans="2:11">
      <c r="B1211">
        <v>1208</v>
      </c>
      <c r="C1211">
        <v>5.3359871952215165</v>
      </c>
      <c r="D1211">
        <v>5.7241061407283045</v>
      </c>
      <c r="I1211">
        <v>1208</v>
      </c>
      <c r="J1211">
        <f t="shared" si="36"/>
        <v>207.67766604417361</v>
      </c>
      <c r="K1211">
        <f t="shared" si="37"/>
        <v>306.15947940930278</v>
      </c>
    </row>
    <row r="1212" spans="2:11">
      <c r="B1212">
        <v>1209</v>
      </c>
      <c r="C1212">
        <v>5.9396629767858045</v>
      </c>
      <c r="D1212">
        <v>5.5429159798830883</v>
      </c>
      <c r="I1212">
        <v>1209</v>
      </c>
      <c r="J1212">
        <f t="shared" si="36"/>
        <v>379.80690422196739</v>
      </c>
      <c r="K1212">
        <f t="shared" si="37"/>
        <v>255.42171919054599</v>
      </c>
    </row>
    <row r="1213" spans="2:11">
      <c r="B1213">
        <v>1210</v>
      </c>
      <c r="C1213">
        <v>5.708641848003289</v>
      </c>
      <c r="D1213">
        <v>5.5604312153030184</v>
      </c>
      <c r="I1213">
        <v>1210</v>
      </c>
      <c r="J1213">
        <f t="shared" si="36"/>
        <v>301.46135977484499</v>
      </c>
      <c r="K1213">
        <f t="shared" si="37"/>
        <v>259.93490006611091</v>
      </c>
    </row>
    <row r="1214" spans="2:11">
      <c r="B1214">
        <v>1211</v>
      </c>
      <c r="C1214">
        <v>5.3006801761199522</v>
      </c>
      <c r="D1214">
        <v>4.8323833481394507</v>
      </c>
      <c r="I1214">
        <v>1211</v>
      </c>
      <c r="J1214">
        <f t="shared" si="36"/>
        <v>200.47312064125884</v>
      </c>
      <c r="K1214">
        <f t="shared" si="37"/>
        <v>125.50973786850894</v>
      </c>
    </row>
    <row r="1215" spans="2:11">
      <c r="B1215">
        <v>1212</v>
      </c>
      <c r="C1215">
        <v>5.9374735553763971</v>
      </c>
      <c r="D1215">
        <v>5.6515589587014121</v>
      </c>
      <c r="I1215">
        <v>1212</v>
      </c>
      <c r="J1215">
        <f t="shared" si="36"/>
        <v>378.97625650518415</v>
      </c>
      <c r="K1215">
        <f t="shared" si="37"/>
        <v>284.73501012209505</v>
      </c>
    </row>
    <row r="1216" spans="2:11">
      <c r="B1216">
        <v>1213</v>
      </c>
      <c r="C1216">
        <v>4.711544811333364</v>
      </c>
      <c r="D1216">
        <v>5.0082892164961716</v>
      </c>
      <c r="I1216">
        <v>1213</v>
      </c>
      <c r="J1216">
        <f t="shared" si="36"/>
        <v>111.223847118949</v>
      </c>
      <c r="K1216">
        <f t="shared" si="37"/>
        <v>149.64850084335959</v>
      </c>
    </row>
    <row r="1217" spans="2:11">
      <c r="B1217">
        <v>1214</v>
      </c>
      <c r="C1217">
        <v>5.2556078687863232</v>
      </c>
      <c r="D1217">
        <v>5.5763721020016082</v>
      </c>
      <c r="I1217">
        <v>1214</v>
      </c>
      <c r="J1217">
        <f t="shared" si="36"/>
        <v>191.63794117873067</v>
      </c>
      <c r="K1217">
        <f t="shared" si="37"/>
        <v>264.11169531962781</v>
      </c>
    </row>
    <row r="1218" spans="2:11">
      <c r="B1218">
        <v>1215</v>
      </c>
      <c r="C1218">
        <v>5.2003778482744121</v>
      </c>
      <c r="D1218">
        <v>5.4304682685401113</v>
      </c>
      <c r="I1218">
        <v>1215</v>
      </c>
      <c r="J1218">
        <f t="shared" si="36"/>
        <v>181.34074822062968</v>
      </c>
      <c r="K1218">
        <f t="shared" si="37"/>
        <v>228.25610555575247</v>
      </c>
    </row>
    <row r="1219" spans="2:11">
      <c r="B1219">
        <v>1216</v>
      </c>
      <c r="C1219">
        <v>4.7085792463643914</v>
      </c>
      <c r="D1219">
        <v>5.5941764622201351</v>
      </c>
      <c r="I1219">
        <v>1216</v>
      </c>
      <c r="J1219">
        <f t="shared" si="36"/>
        <v>110.8944941743727</v>
      </c>
      <c r="K1219">
        <f t="shared" si="37"/>
        <v>268.85614570283377</v>
      </c>
    </row>
    <row r="1220" spans="2:11">
      <c r="B1220">
        <v>1217</v>
      </c>
      <c r="C1220">
        <v>4.6358255210433956</v>
      </c>
      <c r="D1220">
        <v>5.4761780220227614</v>
      </c>
      <c r="I1220">
        <v>1217</v>
      </c>
      <c r="J1220">
        <f t="shared" si="36"/>
        <v>103.11300482524382</v>
      </c>
      <c r="K1220">
        <f t="shared" si="37"/>
        <v>238.93176809339752</v>
      </c>
    </row>
    <row r="1221" spans="2:11">
      <c r="B1221">
        <v>1218</v>
      </c>
      <c r="C1221">
        <v>5.2417082745598798</v>
      </c>
      <c r="D1221">
        <v>5.2924030746107862</v>
      </c>
      <c r="I1221">
        <v>1218</v>
      </c>
      <c r="J1221">
        <f t="shared" ref="J1221:J1284" si="38">EXP(C1221)</f>
        <v>188.99267818737113</v>
      </c>
      <c r="K1221">
        <f t="shared" ref="K1221:K1284" si="39">EXP(D1221)</f>
        <v>198.82063261180824</v>
      </c>
    </row>
    <row r="1222" spans="2:11">
      <c r="B1222">
        <v>1219</v>
      </c>
      <c r="C1222">
        <v>4.8409440122612475</v>
      </c>
      <c r="D1222">
        <v>5.0109248568687637</v>
      </c>
      <c r="I1222">
        <v>1219</v>
      </c>
      <c r="J1222">
        <f t="shared" si="38"/>
        <v>126.58879671871655</v>
      </c>
      <c r="K1222">
        <f t="shared" si="39"/>
        <v>150.04344070497814</v>
      </c>
    </row>
    <row r="1223" spans="2:11">
      <c r="B1223">
        <v>1220</v>
      </c>
      <c r="C1223">
        <v>5.4818463652677512</v>
      </c>
      <c r="D1223">
        <v>5.3498838703096387</v>
      </c>
      <c r="I1223">
        <v>1220</v>
      </c>
      <c r="J1223">
        <f t="shared" si="38"/>
        <v>240.28996108253807</v>
      </c>
      <c r="K1223">
        <f t="shared" si="39"/>
        <v>210.58384141034352</v>
      </c>
    </row>
    <row r="1224" spans="2:11">
      <c r="B1224">
        <v>1221</v>
      </c>
      <c r="C1224">
        <v>5.3663019924133142</v>
      </c>
      <c r="D1224">
        <v>5.1925342810122483</v>
      </c>
      <c r="I1224">
        <v>1221</v>
      </c>
      <c r="J1224">
        <f t="shared" si="38"/>
        <v>214.06977053296336</v>
      </c>
      <c r="K1224">
        <f t="shared" si="39"/>
        <v>179.92395349058054</v>
      </c>
    </row>
    <row r="1225" spans="2:11">
      <c r="B1225">
        <v>1222</v>
      </c>
      <c r="C1225">
        <v>5.1331553066020472</v>
      </c>
      <c r="D1225">
        <v>4.3777480634173047</v>
      </c>
      <c r="I1225">
        <v>1222</v>
      </c>
      <c r="J1225">
        <f t="shared" si="38"/>
        <v>169.55126112274439</v>
      </c>
      <c r="K1225">
        <f t="shared" si="39"/>
        <v>79.658445503146368</v>
      </c>
    </row>
    <row r="1226" spans="2:11">
      <c r="B1226">
        <v>1223</v>
      </c>
      <c r="C1226">
        <v>5.4096633877636933</v>
      </c>
      <c r="D1226">
        <v>6.2229593611578098</v>
      </c>
      <c r="I1226">
        <v>1223</v>
      </c>
      <c r="J1226">
        <f t="shared" si="38"/>
        <v>223.55632321988793</v>
      </c>
      <c r="K1226">
        <f t="shared" si="39"/>
        <v>504.19311590388838</v>
      </c>
    </row>
    <row r="1227" spans="2:11">
      <c r="B1227">
        <v>1224</v>
      </c>
      <c r="C1227">
        <v>4.7874748450270825</v>
      </c>
      <c r="D1227">
        <v>5.4494052300196767</v>
      </c>
      <c r="I1227">
        <v>1224</v>
      </c>
      <c r="J1227">
        <f t="shared" si="38"/>
        <v>119.99797228653634</v>
      </c>
      <c r="K1227">
        <f t="shared" si="39"/>
        <v>232.61976949899952</v>
      </c>
    </row>
    <row r="1228" spans="2:11">
      <c r="B1228">
        <v>1225</v>
      </c>
      <c r="C1228">
        <v>5.0446773648267182</v>
      </c>
      <c r="D1228">
        <v>5.5688990411529335</v>
      </c>
      <c r="I1228">
        <v>1225</v>
      </c>
      <c r="J1228">
        <f t="shared" si="38"/>
        <v>155.19422000607611</v>
      </c>
      <c r="K1228">
        <f t="shared" si="39"/>
        <v>262.14532908814374</v>
      </c>
    </row>
    <row r="1229" spans="2:11">
      <c r="B1229">
        <v>1226</v>
      </c>
      <c r="C1229">
        <v>4.7978553548507108</v>
      </c>
      <c r="D1229">
        <v>6.2752949377044409</v>
      </c>
      <c r="I1229">
        <v>1226</v>
      </c>
      <c r="J1229">
        <f t="shared" si="38"/>
        <v>121.25010003530684</v>
      </c>
      <c r="K1229">
        <f t="shared" si="39"/>
        <v>531.28305405697301</v>
      </c>
    </row>
    <row r="1230" spans="2:11">
      <c r="B1230">
        <v>1227</v>
      </c>
      <c r="C1230">
        <v>5.0424128258036323</v>
      </c>
      <c r="D1230">
        <v>5.9700171178609462</v>
      </c>
      <c r="I1230">
        <v>1227</v>
      </c>
      <c r="J1230">
        <f t="shared" si="38"/>
        <v>154.84317426711988</v>
      </c>
      <c r="K1230">
        <f t="shared" si="39"/>
        <v>391.51237254687987</v>
      </c>
    </row>
    <row r="1231" spans="2:11">
      <c r="B1231">
        <v>1228</v>
      </c>
      <c r="C1231">
        <v>4.3885930576654344</v>
      </c>
      <c r="D1231">
        <v>5.3854556654173633</v>
      </c>
      <c r="I1231">
        <v>1228</v>
      </c>
      <c r="J1231">
        <f t="shared" si="38"/>
        <v>80.527042337038267</v>
      </c>
      <c r="K1231">
        <f t="shared" si="39"/>
        <v>218.20951198573513</v>
      </c>
    </row>
    <row r="1232" spans="2:11">
      <c r="B1232">
        <v>1229</v>
      </c>
      <c r="C1232">
        <v>4.4221452487342781</v>
      </c>
      <c r="D1232">
        <v>5.0183529965343334</v>
      </c>
      <c r="I1232">
        <v>1229</v>
      </c>
      <c r="J1232">
        <f t="shared" si="38"/>
        <v>83.274738904515686</v>
      </c>
      <c r="K1232">
        <f t="shared" si="39"/>
        <v>151.16213409996294</v>
      </c>
    </row>
    <row r="1233" spans="2:11">
      <c r="B1233">
        <v>1230</v>
      </c>
      <c r="C1233">
        <v>5.0586640867411612</v>
      </c>
      <c r="D1233">
        <v>5.6191812177191176</v>
      </c>
      <c r="I1233">
        <v>1230</v>
      </c>
      <c r="J1233">
        <f t="shared" si="38"/>
        <v>157.38012962362328</v>
      </c>
      <c r="K1233">
        <f t="shared" si="39"/>
        <v>275.66358234980277</v>
      </c>
    </row>
    <row r="1234" spans="2:11">
      <c r="B1234">
        <v>1231</v>
      </c>
      <c r="C1234">
        <v>4.9688977632164368</v>
      </c>
      <c r="D1234">
        <v>6.311007818572957</v>
      </c>
      <c r="I1234">
        <v>1231</v>
      </c>
      <c r="J1234">
        <f t="shared" si="38"/>
        <v>143.86822309670066</v>
      </c>
      <c r="K1234">
        <f t="shared" si="39"/>
        <v>550.59957376113118</v>
      </c>
    </row>
    <row r="1235" spans="2:11">
      <c r="B1235">
        <v>1232</v>
      </c>
      <c r="C1235">
        <v>5.463621867566312</v>
      </c>
      <c r="D1235">
        <v>5.5307255231949517</v>
      </c>
      <c r="I1235">
        <v>1232</v>
      </c>
      <c r="J1235">
        <f t="shared" si="38"/>
        <v>235.95045995994266</v>
      </c>
      <c r="K1235">
        <f t="shared" si="39"/>
        <v>252.32691365772658</v>
      </c>
    </row>
    <row r="1236" spans="2:11">
      <c r="B1236">
        <v>1233</v>
      </c>
      <c r="C1236">
        <v>5.887190955172473</v>
      </c>
      <c r="D1236">
        <v>4.870734799843623</v>
      </c>
      <c r="I1236">
        <v>1233</v>
      </c>
      <c r="J1236">
        <f t="shared" si="38"/>
        <v>360.39150526967296</v>
      </c>
      <c r="K1236">
        <f t="shared" si="39"/>
        <v>130.41671187657315</v>
      </c>
    </row>
    <row r="1237" spans="2:11">
      <c r="B1237">
        <v>1234</v>
      </c>
      <c r="C1237">
        <v>5.2727570395860113</v>
      </c>
      <c r="D1237">
        <v>6.7681980066074807</v>
      </c>
      <c r="I1237">
        <v>1234</v>
      </c>
      <c r="J1237">
        <f t="shared" si="38"/>
        <v>194.95271453338484</v>
      </c>
      <c r="K1237">
        <f t="shared" si="39"/>
        <v>869.74320951898778</v>
      </c>
    </row>
    <row r="1238" spans="2:11">
      <c r="B1238">
        <v>1235</v>
      </c>
      <c r="C1238">
        <v>4.3186863492695604</v>
      </c>
      <c r="D1238">
        <v>5.6429204374405826</v>
      </c>
      <c r="I1238">
        <v>1235</v>
      </c>
      <c r="J1238">
        <f t="shared" si="38"/>
        <v>75.089921542837772</v>
      </c>
      <c r="K1238">
        <f t="shared" si="39"/>
        <v>282.28591419716389</v>
      </c>
    </row>
    <row r="1239" spans="2:11">
      <c r="B1239">
        <v>1236</v>
      </c>
      <c r="C1239">
        <v>5.2894919772045359</v>
      </c>
      <c r="D1239">
        <v>5.3729381536973575</v>
      </c>
      <c r="I1239">
        <v>1236</v>
      </c>
      <c r="J1239">
        <f t="shared" si="38"/>
        <v>198.24268801855482</v>
      </c>
      <c r="K1239">
        <f t="shared" si="39"/>
        <v>215.49509617088671</v>
      </c>
    </row>
    <row r="1240" spans="2:11">
      <c r="B1240">
        <v>1237</v>
      </c>
      <c r="C1240">
        <v>4.584169216561353</v>
      </c>
      <c r="D1240">
        <v>6.2450460901486631</v>
      </c>
      <c r="I1240">
        <v>1237</v>
      </c>
      <c r="J1240">
        <f t="shared" si="38"/>
        <v>97.921801528887272</v>
      </c>
      <c r="K1240">
        <f t="shared" si="39"/>
        <v>515.45298168392549</v>
      </c>
    </row>
    <row r="1241" spans="2:11">
      <c r="B1241">
        <v>1238</v>
      </c>
      <c r="C1241">
        <v>4.2712891307011738</v>
      </c>
      <c r="D1241">
        <v>5.5068934461315422</v>
      </c>
      <c r="I1241">
        <v>1238</v>
      </c>
      <c r="J1241">
        <f t="shared" si="38"/>
        <v>71.613895810439672</v>
      </c>
      <c r="K1241">
        <f t="shared" si="39"/>
        <v>246.38453013159153</v>
      </c>
    </row>
    <row r="1242" spans="2:11">
      <c r="B1242">
        <v>1239</v>
      </c>
      <c r="C1242">
        <v>5.139789839119679</v>
      </c>
      <c r="D1242">
        <v>5.7360888188718544</v>
      </c>
      <c r="I1242">
        <v>1239</v>
      </c>
      <c r="J1242">
        <f t="shared" si="38"/>
        <v>170.67989431495621</v>
      </c>
      <c r="K1242">
        <f t="shared" si="39"/>
        <v>309.85015785737943</v>
      </c>
    </row>
    <row r="1243" spans="2:11">
      <c r="B1243">
        <v>1240</v>
      </c>
      <c r="C1243">
        <v>4.3351240065600178</v>
      </c>
      <c r="D1243">
        <v>5.4780599638502991</v>
      </c>
      <c r="I1243">
        <v>1240</v>
      </c>
      <c r="J1243">
        <f t="shared" si="38"/>
        <v>76.334424272235765</v>
      </c>
      <c r="K1243">
        <f t="shared" si="39"/>
        <v>239.38184716017349</v>
      </c>
    </row>
    <row r="1244" spans="2:11">
      <c r="B1244">
        <v>1241</v>
      </c>
      <c r="C1244">
        <v>3.9175803890980099</v>
      </c>
      <c r="D1244">
        <v>5.8635211855017184</v>
      </c>
      <c r="I1244">
        <v>1241</v>
      </c>
      <c r="J1244">
        <f t="shared" si="38"/>
        <v>50.278642728623026</v>
      </c>
      <c r="K1244">
        <f t="shared" si="39"/>
        <v>351.96128561521317</v>
      </c>
    </row>
    <row r="1245" spans="2:11">
      <c r="B1245">
        <v>1242</v>
      </c>
      <c r="C1245">
        <v>4.932618967555281</v>
      </c>
      <c r="D1245">
        <v>6.0492342101699315</v>
      </c>
      <c r="I1245">
        <v>1242</v>
      </c>
      <c r="J1245">
        <f t="shared" si="38"/>
        <v>138.74239877958087</v>
      </c>
      <c r="K1245">
        <f t="shared" si="39"/>
        <v>423.78837292498253</v>
      </c>
    </row>
    <row r="1246" spans="2:11">
      <c r="B1246">
        <v>1243</v>
      </c>
      <c r="C1246">
        <v>4.6482947782050825</v>
      </c>
      <c r="D1246">
        <v>5.0476270326685162</v>
      </c>
      <c r="I1246">
        <v>1243</v>
      </c>
      <c r="J1246">
        <f t="shared" si="38"/>
        <v>104.40679694903088</v>
      </c>
      <c r="K1246">
        <f t="shared" si="39"/>
        <v>155.65266720714919</v>
      </c>
    </row>
    <row r="1247" spans="2:11">
      <c r="B1247">
        <v>1244</v>
      </c>
      <c r="C1247">
        <v>4.667147752626132</v>
      </c>
      <c r="D1247">
        <v>5.4852087360930257</v>
      </c>
      <c r="I1247">
        <v>1244</v>
      </c>
      <c r="J1247">
        <f t="shared" si="38"/>
        <v>106.39384767433639</v>
      </c>
      <c r="K1247">
        <f t="shared" si="39"/>
        <v>241.09926486453332</v>
      </c>
    </row>
    <row r="1248" spans="2:11">
      <c r="B1248">
        <v>1245</v>
      </c>
      <c r="C1248">
        <v>5.1574747480733425</v>
      </c>
      <c r="D1248">
        <v>4.6922443147661355</v>
      </c>
      <c r="I1248">
        <v>1245</v>
      </c>
      <c r="J1248">
        <f t="shared" si="38"/>
        <v>173.72520132532014</v>
      </c>
      <c r="K1248">
        <f t="shared" si="39"/>
        <v>109.09775495534716</v>
      </c>
    </row>
    <row r="1249" spans="2:11">
      <c r="B1249">
        <v>1246</v>
      </c>
      <c r="C1249">
        <v>5.2708682800564084</v>
      </c>
      <c r="D1249">
        <v>5.4694000441149209</v>
      </c>
      <c r="I1249">
        <v>1246</v>
      </c>
      <c r="J1249">
        <f t="shared" si="38"/>
        <v>194.58484325554119</v>
      </c>
      <c r="K1249">
        <f t="shared" si="39"/>
        <v>237.3177698490519</v>
      </c>
    </row>
    <row r="1250" spans="2:11">
      <c r="B1250">
        <v>1247</v>
      </c>
      <c r="C1250">
        <v>6.5178361833135163</v>
      </c>
      <c r="D1250">
        <v>4.8218441273323762</v>
      </c>
      <c r="I1250">
        <v>1247</v>
      </c>
      <c r="J1250">
        <f t="shared" si="38"/>
        <v>677.11165354780303</v>
      </c>
      <c r="K1250">
        <f t="shared" si="39"/>
        <v>124.19390911221471</v>
      </c>
    </row>
    <row r="1251" spans="2:11">
      <c r="B1251">
        <v>1248</v>
      </c>
      <c r="C1251">
        <v>4.6038622036758436</v>
      </c>
      <c r="D1251">
        <v>5.0487581722649271</v>
      </c>
      <c r="I1251">
        <v>1248</v>
      </c>
      <c r="J1251">
        <f t="shared" si="38"/>
        <v>99.869287272378557</v>
      </c>
      <c r="K1251">
        <f t="shared" si="39"/>
        <v>155.8288317168572</v>
      </c>
    </row>
    <row r="1252" spans="2:11">
      <c r="B1252">
        <v>1249</v>
      </c>
      <c r="C1252">
        <v>4.6371314879495973</v>
      </c>
      <c r="D1252">
        <v>4.8773207488624388</v>
      </c>
      <c r="I1252">
        <v>1249</v>
      </c>
      <c r="J1252">
        <f t="shared" si="38"/>
        <v>103.24775496760596</v>
      </c>
      <c r="K1252">
        <f t="shared" si="39"/>
        <v>131.27846430612385</v>
      </c>
    </row>
    <row r="1253" spans="2:11">
      <c r="B1253">
        <v>1250</v>
      </c>
      <c r="C1253">
        <v>5.2202327460522921</v>
      </c>
      <c r="D1253">
        <v>5.2180336979758017</v>
      </c>
      <c r="I1253">
        <v>1250</v>
      </c>
      <c r="J1253">
        <f t="shared" si="38"/>
        <v>184.97723178135777</v>
      </c>
      <c r="K1253">
        <f t="shared" si="39"/>
        <v>184.57090488554718</v>
      </c>
    </row>
    <row r="1254" spans="2:11">
      <c r="B1254">
        <v>1251</v>
      </c>
      <c r="C1254">
        <v>4.4216561784177619</v>
      </c>
      <c r="D1254">
        <v>5.314743303938716</v>
      </c>
      <c r="I1254">
        <v>1251</v>
      </c>
      <c r="J1254">
        <f t="shared" si="38"/>
        <v>83.234021659211479</v>
      </c>
      <c r="K1254">
        <f t="shared" si="39"/>
        <v>203.31231695888485</v>
      </c>
    </row>
    <row r="1255" spans="2:11">
      <c r="B1255">
        <v>1252</v>
      </c>
      <c r="C1255">
        <v>5.3871105945014763</v>
      </c>
      <c r="D1255">
        <v>6.122135283201235</v>
      </c>
      <c r="I1255">
        <v>1252</v>
      </c>
      <c r="J1255">
        <f t="shared" si="38"/>
        <v>218.57093223350242</v>
      </c>
      <c r="K1255">
        <f t="shared" si="39"/>
        <v>455.8369971418449</v>
      </c>
    </row>
    <row r="1256" spans="2:11">
      <c r="B1256">
        <v>1253</v>
      </c>
      <c r="C1256">
        <v>4.585407737288941</v>
      </c>
      <c r="D1256">
        <v>5.3608616755913232</v>
      </c>
      <c r="I1256">
        <v>1253</v>
      </c>
      <c r="J1256">
        <f t="shared" si="38"/>
        <v>98.043154843549019</v>
      </c>
      <c r="K1256">
        <f t="shared" si="39"/>
        <v>212.90832533877793</v>
      </c>
    </row>
    <row r="1257" spans="2:11">
      <c r="B1257">
        <v>1254</v>
      </c>
      <c r="C1257">
        <v>5.057528463736169</v>
      </c>
      <c r="D1257">
        <v>5.8839050611016805</v>
      </c>
      <c r="I1257">
        <v>1254</v>
      </c>
      <c r="J1257">
        <f t="shared" si="38"/>
        <v>157.20150657131435</v>
      </c>
      <c r="K1257">
        <f t="shared" si="39"/>
        <v>359.20924042162295</v>
      </c>
    </row>
    <row r="1258" spans="2:11">
      <c r="B1258">
        <v>1255</v>
      </c>
      <c r="C1258">
        <v>6.1869638119490578</v>
      </c>
      <c r="D1258">
        <v>4.9370407287955205</v>
      </c>
      <c r="I1258">
        <v>1255</v>
      </c>
      <c r="J1258">
        <f t="shared" si="38"/>
        <v>486.36716001157885</v>
      </c>
      <c r="K1258">
        <f t="shared" si="39"/>
        <v>139.35724288601733</v>
      </c>
    </row>
    <row r="1259" spans="2:11">
      <c r="B1259">
        <v>1256</v>
      </c>
      <c r="C1259">
        <v>6.0310406310034548</v>
      </c>
      <c r="D1259">
        <v>5.0579108773295349</v>
      </c>
      <c r="I1259">
        <v>1256</v>
      </c>
      <c r="J1259">
        <f t="shared" si="38"/>
        <v>416.14786049984338</v>
      </c>
      <c r="K1259">
        <f t="shared" si="39"/>
        <v>157.26163406037665</v>
      </c>
    </row>
    <row r="1260" spans="2:11">
      <c r="B1260">
        <v>1257</v>
      </c>
      <c r="C1260">
        <v>4.735207718723264</v>
      </c>
      <c r="D1260">
        <v>5.7126623431783674</v>
      </c>
      <c r="I1260">
        <v>1257</v>
      </c>
      <c r="J1260">
        <f t="shared" si="38"/>
        <v>113.88711274708875</v>
      </c>
      <c r="K1260">
        <f t="shared" si="39"/>
        <v>302.67582345405287</v>
      </c>
    </row>
    <row r="1261" spans="2:11">
      <c r="B1261">
        <v>1258</v>
      </c>
      <c r="C1261">
        <v>4.9671395295326715</v>
      </c>
      <c r="D1261">
        <v>5.8277079633336264</v>
      </c>
      <c r="I1261">
        <v>1258</v>
      </c>
      <c r="J1261">
        <f t="shared" si="38"/>
        <v>143.61549138663898</v>
      </c>
      <c r="K1261">
        <f t="shared" si="39"/>
        <v>339.57945784254417</v>
      </c>
    </row>
    <row r="1262" spans="2:11">
      <c r="B1262">
        <v>1259</v>
      </c>
      <c r="C1262">
        <v>4.843841748954274</v>
      </c>
      <c r="D1262">
        <v>6.2021996150960605</v>
      </c>
      <c r="I1262">
        <v>1259</v>
      </c>
      <c r="J1262">
        <f t="shared" si="38"/>
        <v>126.95614970896253</v>
      </c>
      <c r="K1262">
        <f t="shared" si="39"/>
        <v>493.83409223256319</v>
      </c>
    </row>
    <row r="1263" spans="2:11">
      <c r="B1263">
        <v>1260</v>
      </c>
      <c r="C1263">
        <v>5.8091452663861656</v>
      </c>
      <c r="D1263">
        <v>4.6828598303910596</v>
      </c>
      <c r="I1263">
        <v>1260</v>
      </c>
      <c r="J1263">
        <f t="shared" si="38"/>
        <v>333.33409202490947</v>
      </c>
      <c r="K1263">
        <f t="shared" si="39"/>
        <v>108.07871782636907</v>
      </c>
    </row>
    <row r="1264" spans="2:11">
      <c r="B1264">
        <v>1261</v>
      </c>
      <c r="C1264">
        <v>5.5165041654544815</v>
      </c>
      <c r="D1264">
        <v>6.2654380845319988</v>
      </c>
      <c r="I1264">
        <v>1261</v>
      </c>
      <c r="J1264">
        <f t="shared" si="38"/>
        <v>248.76387800429438</v>
      </c>
      <c r="K1264">
        <f t="shared" si="39"/>
        <v>526.07199949103335</v>
      </c>
    </row>
    <row r="1265" spans="2:11">
      <c r="B1265">
        <v>1262</v>
      </c>
      <c r="C1265">
        <v>4.9045474854579911</v>
      </c>
      <c r="D1265">
        <v>5.4884684877437362</v>
      </c>
      <c r="I1265">
        <v>1262</v>
      </c>
      <c r="J1265">
        <f t="shared" si="38"/>
        <v>134.90185114345439</v>
      </c>
      <c r="K1265">
        <f t="shared" si="39"/>
        <v>241.8864709422466</v>
      </c>
    </row>
    <row r="1266" spans="2:11">
      <c r="B1266">
        <v>1263</v>
      </c>
      <c r="C1266">
        <v>4.5917375603607784</v>
      </c>
      <c r="D1266">
        <v>6.128435984803275</v>
      </c>
      <c r="I1266">
        <v>1263</v>
      </c>
      <c r="J1266">
        <f t="shared" si="38"/>
        <v>98.665718948761224</v>
      </c>
      <c r="K1266">
        <f t="shared" si="39"/>
        <v>458.71815717326535</v>
      </c>
    </row>
    <row r="1267" spans="2:11">
      <c r="B1267">
        <v>1264</v>
      </c>
      <c r="C1267">
        <v>5.351865749668832</v>
      </c>
      <c r="D1267">
        <v>5.4603537678197265</v>
      </c>
      <c r="I1267">
        <v>1264</v>
      </c>
      <c r="J1267">
        <f t="shared" si="38"/>
        <v>211.00160702279322</v>
      </c>
      <c r="K1267">
        <f t="shared" si="39"/>
        <v>235.18060898163219</v>
      </c>
    </row>
    <row r="1268" spans="2:11">
      <c r="B1268">
        <v>1265</v>
      </c>
      <c r="C1268">
        <v>6.4944411336577783</v>
      </c>
      <c r="D1268">
        <v>5.7852047409304426</v>
      </c>
      <c r="I1268">
        <v>1265</v>
      </c>
      <c r="J1268">
        <f t="shared" si="38"/>
        <v>661.45445736080194</v>
      </c>
      <c r="K1268">
        <f t="shared" si="39"/>
        <v>325.44866595455966</v>
      </c>
    </row>
    <row r="1269" spans="2:11">
      <c r="B1269">
        <v>1266</v>
      </c>
      <c r="C1269">
        <v>4.6395735303779331</v>
      </c>
      <c r="D1269">
        <v>4.8520355768697865</v>
      </c>
      <c r="I1269">
        <v>1266</v>
      </c>
      <c r="J1269">
        <f t="shared" si="38"/>
        <v>103.50019847929502</v>
      </c>
      <c r="K1269">
        <f t="shared" si="39"/>
        <v>128.00068005942822</v>
      </c>
    </row>
    <row r="1270" spans="2:11">
      <c r="B1270">
        <v>1267</v>
      </c>
      <c r="C1270">
        <v>5.2900849868517215</v>
      </c>
      <c r="D1270">
        <v>5.399948482637928</v>
      </c>
      <c r="I1270">
        <v>1267</v>
      </c>
      <c r="J1270">
        <f t="shared" si="38"/>
        <v>198.36028270898063</v>
      </c>
      <c r="K1270">
        <f t="shared" si="39"/>
        <v>221.39501022348398</v>
      </c>
    </row>
    <row r="1271" spans="2:11">
      <c r="B1271">
        <v>1268</v>
      </c>
      <c r="C1271">
        <v>5.025829755297516</v>
      </c>
      <c r="D1271">
        <v>5.556897690649417</v>
      </c>
      <c r="I1271">
        <v>1268</v>
      </c>
      <c r="J1271">
        <f t="shared" si="38"/>
        <v>152.29657258743813</v>
      </c>
      <c r="K1271">
        <f t="shared" si="39"/>
        <v>259.01803452587399</v>
      </c>
    </row>
    <row r="1272" spans="2:11">
      <c r="B1272">
        <v>1269</v>
      </c>
      <c r="C1272">
        <v>5.5412842447559809</v>
      </c>
      <c r="D1272">
        <v>5.7912722325261869</v>
      </c>
      <c r="I1272">
        <v>1269</v>
      </c>
      <c r="J1272">
        <f t="shared" si="38"/>
        <v>255.00527845200719</v>
      </c>
      <c r="K1272">
        <f t="shared" si="39"/>
        <v>327.42932574198693</v>
      </c>
    </row>
    <row r="1273" spans="2:11">
      <c r="B1273">
        <v>1270</v>
      </c>
      <c r="C1273">
        <v>5.261625208938721</v>
      </c>
      <c r="D1273">
        <v>5.6146730021183426</v>
      </c>
      <c r="I1273">
        <v>1270</v>
      </c>
      <c r="J1273">
        <f t="shared" si="38"/>
        <v>192.79456827628175</v>
      </c>
      <c r="K1273">
        <f t="shared" si="39"/>
        <v>274.42362857682815</v>
      </c>
    </row>
    <row r="1274" spans="2:11">
      <c r="B1274">
        <v>1271</v>
      </c>
      <c r="C1274">
        <v>5.0894603301356565</v>
      </c>
      <c r="D1274">
        <v>4.8246631802094493</v>
      </c>
      <c r="I1274">
        <v>1271</v>
      </c>
      <c r="J1274">
        <f t="shared" si="38"/>
        <v>162.3022487819116</v>
      </c>
      <c r="K1274">
        <f t="shared" si="39"/>
        <v>124.5445122612318</v>
      </c>
    </row>
    <row r="1275" spans="2:11">
      <c r="B1275">
        <v>1272</v>
      </c>
      <c r="C1275">
        <v>4.9447418982189788</v>
      </c>
      <c r="D1275">
        <v>5.6010746548117014</v>
      </c>
      <c r="I1275">
        <v>1272</v>
      </c>
      <c r="J1275">
        <f t="shared" si="38"/>
        <v>140.43459975309761</v>
      </c>
      <c r="K1275">
        <f t="shared" si="39"/>
        <v>270.71717867748254</v>
      </c>
    </row>
    <row r="1276" spans="2:11">
      <c r="B1276">
        <v>1273</v>
      </c>
      <c r="C1276">
        <v>5.1609027812653503</v>
      </c>
      <c r="D1276">
        <v>4.3405457670499175</v>
      </c>
      <c r="I1276">
        <v>1273</v>
      </c>
      <c r="J1276">
        <f t="shared" si="38"/>
        <v>174.32175900731954</v>
      </c>
      <c r="K1276">
        <f t="shared" si="39"/>
        <v>76.749415211943258</v>
      </c>
    </row>
    <row r="1277" spans="2:11">
      <c r="B1277">
        <v>1274</v>
      </c>
      <c r="C1277">
        <v>3.608924773107713</v>
      </c>
      <c r="D1277">
        <v>4.9507657898300685</v>
      </c>
      <c r="I1277">
        <v>1274</v>
      </c>
      <c r="J1277">
        <f t="shared" si="38"/>
        <v>36.92632728154242</v>
      </c>
      <c r="K1277">
        <f t="shared" si="39"/>
        <v>141.28311567858074</v>
      </c>
    </row>
    <row r="1278" spans="2:11">
      <c r="B1278">
        <v>1275</v>
      </c>
      <c r="C1278">
        <v>5.405644260987148</v>
      </c>
      <c r="D1278">
        <v>6.5484637145821578</v>
      </c>
      <c r="I1278">
        <v>1275</v>
      </c>
      <c r="J1278">
        <f t="shared" si="38"/>
        <v>222.65962519375088</v>
      </c>
      <c r="K1278">
        <f t="shared" si="39"/>
        <v>698.17075993430785</v>
      </c>
    </row>
    <row r="1279" spans="2:11">
      <c r="B1279">
        <v>1276</v>
      </c>
      <c r="C1279">
        <v>4.7350635091188931</v>
      </c>
      <c r="D1279">
        <v>5.4458766491696302</v>
      </c>
      <c r="I1279">
        <v>1276</v>
      </c>
      <c r="J1279">
        <f t="shared" si="38"/>
        <v>113.87069031578118</v>
      </c>
      <c r="K1279">
        <f t="shared" si="39"/>
        <v>231.80039829393249</v>
      </c>
    </row>
    <row r="1280" spans="2:11">
      <c r="B1280">
        <v>1277</v>
      </c>
      <c r="C1280">
        <v>4.6694903995251211</v>
      </c>
      <c r="D1280">
        <v>4.9913387117205854</v>
      </c>
      <c r="I1280">
        <v>1277</v>
      </c>
      <c r="J1280">
        <f t="shared" si="38"/>
        <v>106.64338306419508</v>
      </c>
      <c r="K1280">
        <f t="shared" si="39"/>
        <v>147.13326073277074</v>
      </c>
    </row>
    <row r="1281" spans="2:11">
      <c r="B1281">
        <v>1278</v>
      </c>
      <c r="C1281">
        <v>5.6651795249319559</v>
      </c>
      <c r="D1281">
        <v>4.9026445470727023</v>
      </c>
      <c r="I1281">
        <v>1278</v>
      </c>
      <c r="J1281">
        <f t="shared" si="38"/>
        <v>288.63979450504684</v>
      </c>
      <c r="K1281">
        <f t="shared" si="39"/>
        <v>134.64538532938033</v>
      </c>
    </row>
    <row r="1282" spans="2:11">
      <c r="B1282">
        <v>1279</v>
      </c>
      <c r="C1282">
        <v>5.1900979516673189</v>
      </c>
      <c r="D1282">
        <v>4.6538794158241963</v>
      </c>
      <c r="I1282">
        <v>1279</v>
      </c>
      <c r="J1282">
        <f t="shared" si="38"/>
        <v>179.48613303680963</v>
      </c>
      <c r="K1282">
        <f t="shared" si="39"/>
        <v>104.99150223888562</v>
      </c>
    </row>
    <row r="1283" spans="2:11">
      <c r="B1283">
        <v>1280</v>
      </c>
      <c r="C1283">
        <v>5.3588032083938524</v>
      </c>
      <c r="D1283">
        <v>5.3709955250497545</v>
      </c>
      <c r="I1283">
        <v>1280</v>
      </c>
      <c r="J1283">
        <f t="shared" si="38"/>
        <v>212.47051130251106</v>
      </c>
      <c r="K1283">
        <f t="shared" si="39"/>
        <v>215.07687557882238</v>
      </c>
    </row>
    <row r="1284" spans="2:11">
      <c r="B1284">
        <v>1281</v>
      </c>
      <c r="C1284">
        <v>4.5237071249219891</v>
      </c>
      <c r="D1284">
        <v>5.448901305385256</v>
      </c>
      <c r="I1284">
        <v>1281</v>
      </c>
      <c r="J1284">
        <f t="shared" si="38"/>
        <v>92.176675830638075</v>
      </c>
      <c r="K1284">
        <f t="shared" si="39"/>
        <v>232.50257619747151</v>
      </c>
    </row>
    <row r="1285" spans="2:11">
      <c r="B1285">
        <v>1282</v>
      </c>
      <c r="C1285">
        <v>5.2245219419978266</v>
      </c>
      <c r="D1285">
        <v>5.1863022372086061</v>
      </c>
      <c r="I1285">
        <v>1282</v>
      </c>
      <c r="J1285">
        <f t="shared" ref="J1285:J1348" si="40">EXP(C1285)</f>
        <v>185.77233934101199</v>
      </c>
      <c r="K1285">
        <f t="shared" ref="K1285:K1348" si="41">EXP(D1285)</f>
        <v>178.80614626072821</v>
      </c>
    </row>
    <row r="1286" spans="2:11">
      <c r="B1286">
        <v>1283</v>
      </c>
      <c r="C1286">
        <v>4.5123384343660176</v>
      </c>
      <c r="D1286">
        <v>5.8772075561145307</v>
      </c>
      <c r="I1286">
        <v>1283</v>
      </c>
      <c r="J1286">
        <f t="shared" si="40"/>
        <v>91.134682002207825</v>
      </c>
      <c r="K1286">
        <f t="shared" si="41"/>
        <v>356.81147323427803</v>
      </c>
    </row>
    <row r="1287" spans="2:11">
      <c r="B1287">
        <v>1284</v>
      </c>
      <c r="C1287">
        <v>5.6265078404704854</v>
      </c>
      <c r="D1287">
        <v>4.9890201767800875</v>
      </c>
      <c r="I1287">
        <v>1284</v>
      </c>
      <c r="J1287">
        <f t="shared" si="40"/>
        <v>277.69068225432602</v>
      </c>
      <c r="K1287">
        <f t="shared" si="41"/>
        <v>146.79252228648863</v>
      </c>
    </row>
    <row r="1288" spans="2:11">
      <c r="B1288">
        <v>1285</v>
      </c>
      <c r="C1288">
        <v>4.7821125110036524</v>
      </c>
      <c r="D1288">
        <v>5.5129105701177119</v>
      </c>
      <c r="I1288">
        <v>1285</v>
      </c>
      <c r="J1288">
        <f t="shared" si="40"/>
        <v>119.35622524576283</v>
      </c>
      <c r="K1288">
        <f t="shared" si="41"/>
        <v>247.87152562932243</v>
      </c>
    </row>
    <row r="1289" spans="2:11">
      <c r="B1289">
        <v>1286</v>
      </c>
      <c r="C1289">
        <v>4.322158420457523</v>
      </c>
      <c r="D1289">
        <v>5.3570795625594174</v>
      </c>
      <c r="I1289">
        <v>1286</v>
      </c>
      <c r="J1289">
        <f t="shared" si="40"/>
        <v>75.351092235177305</v>
      </c>
      <c r="K1289">
        <f t="shared" si="41"/>
        <v>212.10460282966318</v>
      </c>
    </row>
    <row r="1290" spans="2:11">
      <c r="B1290">
        <v>1287</v>
      </c>
      <c r="C1290">
        <v>5.1443571622104853</v>
      </c>
      <c r="D1290">
        <v>4.7712891307011738</v>
      </c>
      <c r="I1290">
        <v>1287</v>
      </c>
      <c r="J1290">
        <f t="shared" si="40"/>
        <v>171.46122747965399</v>
      </c>
      <c r="K1290">
        <f t="shared" si="41"/>
        <v>118.0713533003747</v>
      </c>
    </row>
    <row r="1291" spans="2:11">
      <c r="B1291">
        <v>1288</v>
      </c>
      <c r="C1291">
        <v>5.6040614401987625</v>
      </c>
      <c r="D1291">
        <v>4.2581153533747411</v>
      </c>
      <c r="I1291">
        <v>1288</v>
      </c>
      <c r="J1291">
        <f t="shared" si="40"/>
        <v>271.52696151255378</v>
      </c>
      <c r="K1291">
        <f t="shared" si="41"/>
        <v>70.676657333699765</v>
      </c>
    </row>
    <row r="1292" spans="2:11">
      <c r="B1292">
        <v>1289</v>
      </c>
      <c r="C1292">
        <v>5.1427898847720863</v>
      </c>
      <c r="D1292">
        <v>5.9032106235091195</v>
      </c>
      <c r="I1292">
        <v>1289</v>
      </c>
      <c r="J1292">
        <f t="shared" si="40"/>
        <v>171.19271064142058</v>
      </c>
      <c r="K1292">
        <f t="shared" si="41"/>
        <v>366.21134917846314</v>
      </c>
    </row>
    <row r="1293" spans="2:11">
      <c r="B1293">
        <v>1290</v>
      </c>
      <c r="C1293">
        <v>4.7318852877869739</v>
      </c>
      <c r="D1293">
        <v>5.0528860804475082</v>
      </c>
      <c r="I1293">
        <v>1290</v>
      </c>
      <c r="J1293">
        <f t="shared" si="40"/>
        <v>113.50935855904147</v>
      </c>
      <c r="K1293">
        <f t="shared" si="41"/>
        <v>156.47340828755512</v>
      </c>
    </row>
    <row r="1294" spans="2:11">
      <c r="B1294">
        <v>1291</v>
      </c>
      <c r="C1294">
        <v>5.8059125605733142</v>
      </c>
      <c r="D1294">
        <v>5.8193639187424058</v>
      </c>
      <c r="I1294">
        <v>1291</v>
      </c>
      <c r="J1294">
        <f t="shared" si="40"/>
        <v>332.25826082778548</v>
      </c>
      <c r="K1294">
        <f t="shared" si="41"/>
        <v>336.75778017731238</v>
      </c>
    </row>
    <row r="1295" spans="2:11">
      <c r="B1295">
        <v>1292</v>
      </c>
      <c r="C1295">
        <v>4.704857802806516</v>
      </c>
      <c r="D1295">
        <v>5.0227197495149758</v>
      </c>
      <c r="I1295">
        <v>1292</v>
      </c>
      <c r="J1295">
        <f t="shared" si="40"/>
        <v>110.48257351855463</v>
      </c>
      <c r="K1295">
        <f t="shared" si="41"/>
        <v>151.82366511967854</v>
      </c>
    </row>
    <row r="1296" spans="2:11">
      <c r="B1296">
        <v>1293</v>
      </c>
      <c r="C1296">
        <v>5.3964809680496542</v>
      </c>
      <c r="D1296">
        <v>5.4031431091396334</v>
      </c>
      <c r="I1296">
        <v>1293</v>
      </c>
      <c r="J1296">
        <f t="shared" si="40"/>
        <v>220.62864924756661</v>
      </c>
      <c r="K1296">
        <f t="shared" si="41"/>
        <v>222.10341553320015</v>
      </c>
    </row>
    <row r="1297" spans="2:11">
      <c r="B1297">
        <v>1294</v>
      </c>
      <c r="C1297">
        <v>5.0702911069068772</v>
      </c>
      <c r="D1297">
        <v>6.1353997312759763</v>
      </c>
      <c r="I1297">
        <v>1294</v>
      </c>
      <c r="J1297">
        <f t="shared" si="40"/>
        <v>159.22067083451219</v>
      </c>
      <c r="K1297">
        <f t="shared" si="41"/>
        <v>461.92370247055368</v>
      </c>
    </row>
    <row r="1298" spans="2:11">
      <c r="B1298">
        <v>1295</v>
      </c>
      <c r="C1298">
        <v>5.2939495653378073</v>
      </c>
      <c r="D1298">
        <v>6.5747170800454517</v>
      </c>
      <c r="I1298">
        <v>1295</v>
      </c>
      <c r="J1298">
        <f t="shared" si="40"/>
        <v>199.12834475214078</v>
      </c>
      <c r="K1298">
        <f t="shared" si="41"/>
        <v>716.74281481936862</v>
      </c>
    </row>
    <row r="1299" spans="2:11">
      <c r="B1299">
        <v>1296</v>
      </c>
      <c r="C1299">
        <v>4.489864549573741</v>
      </c>
      <c r="D1299">
        <v>5.7496273242848277</v>
      </c>
      <c r="I1299">
        <v>1296</v>
      </c>
      <c r="J1299">
        <f t="shared" si="40"/>
        <v>89.109375158336135</v>
      </c>
      <c r="K1299">
        <f t="shared" si="41"/>
        <v>314.07359087249034</v>
      </c>
    </row>
    <row r="1300" spans="2:11">
      <c r="B1300">
        <v>1297</v>
      </c>
      <c r="C1300">
        <v>4.8418665943627843</v>
      </c>
      <c r="D1300">
        <v>4.924339255774993</v>
      </c>
      <c r="I1300">
        <v>1297</v>
      </c>
      <c r="J1300">
        <f t="shared" si="40"/>
        <v>126.70563916691242</v>
      </c>
      <c r="K1300">
        <f t="shared" si="41"/>
        <v>137.59839425531248</v>
      </c>
    </row>
    <row r="1301" spans="2:11">
      <c r="B1301">
        <v>1298</v>
      </c>
      <c r="C1301">
        <v>5.6819484764318222</v>
      </c>
      <c r="D1301">
        <v>6.0884943706782524</v>
      </c>
      <c r="I1301">
        <v>1298</v>
      </c>
      <c r="J1301">
        <f t="shared" si="40"/>
        <v>293.52079144393224</v>
      </c>
      <c r="K1301">
        <f t="shared" si="41"/>
        <v>440.75729420852747</v>
      </c>
    </row>
    <row r="1302" spans="2:11">
      <c r="B1302">
        <v>1299</v>
      </c>
      <c r="C1302">
        <v>5.2133485246612592</v>
      </c>
      <c r="D1302">
        <v>5.791123737112458</v>
      </c>
      <c r="I1302">
        <v>1299</v>
      </c>
      <c r="J1302">
        <f t="shared" si="40"/>
        <v>183.70818079141486</v>
      </c>
      <c r="K1302">
        <f t="shared" si="41"/>
        <v>327.38070759866883</v>
      </c>
    </row>
    <row r="1303" spans="2:11">
      <c r="B1303">
        <v>1300</v>
      </c>
      <c r="C1303">
        <v>4.7035140813832061</v>
      </c>
      <c r="D1303">
        <v>5.1774018626257847</v>
      </c>
      <c r="I1303">
        <v>1300</v>
      </c>
      <c r="J1303">
        <f t="shared" si="40"/>
        <v>110.33421541591855</v>
      </c>
      <c r="K1303">
        <f t="shared" si="41"/>
        <v>177.22176583005205</v>
      </c>
    </row>
    <row r="1304" spans="2:11">
      <c r="B1304">
        <v>1301</v>
      </c>
      <c r="C1304">
        <v>5.0585378915691024</v>
      </c>
      <c r="D1304">
        <v>5.8334781870860244</v>
      </c>
      <c r="I1304">
        <v>1301</v>
      </c>
      <c r="J1304">
        <f t="shared" si="40"/>
        <v>157.36027026419077</v>
      </c>
      <c r="K1304">
        <f t="shared" si="41"/>
        <v>341.54457141607543</v>
      </c>
    </row>
    <row r="1305" spans="2:11">
      <c r="B1305">
        <v>1302</v>
      </c>
      <c r="C1305">
        <v>4.9639988013275573</v>
      </c>
      <c r="D1305">
        <v>5.1390858110858808</v>
      </c>
      <c r="I1305">
        <v>1302</v>
      </c>
      <c r="J1305">
        <f t="shared" si="40"/>
        <v>143.16514174525392</v>
      </c>
      <c r="K1305">
        <f t="shared" si="41"/>
        <v>170.55977317383972</v>
      </c>
    </row>
    <row r="1306" spans="2:11">
      <c r="B1306">
        <v>1303</v>
      </c>
      <c r="C1306">
        <v>5.3985439355266784</v>
      </c>
      <c r="D1306">
        <v>5.4883431226297068</v>
      </c>
      <c r="I1306">
        <v>1303</v>
      </c>
      <c r="J1306">
        <f t="shared" si="40"/>
        <v>221.08426877801398</v>
      </c>
      <c r="K1306">
        <f t="shared" si="41"/>
        <v>241.85614871794903</v>
      </c>
    </row>
    <row r="1307" spans="2:11">
      <c r="B1307">
        <v>1304</v>
      </c>
      <c r="C1307">
        <v>5.3627054402950387</v>
      </c>
      <c r="D1307">
        <v>6.0082409105095209</v>
      </c>
      <c r="I1307">
        <v>1304</v>
      </c>
      <c r="J1307">
        <f t="shared" si="40"/>
        <v>213.30124030422868</v>
      </c>
      <c r="K1307">
        <f t="shared" si="41"/>
        <v>406.76715073549229</v>
      </c>
    </row>
    <row r="1308" spans="2:11">
      <c r="B1308">
        <v>1305</v>
      </c>
      <c r="C1308">
        <v>5.0972400347689808</v>
      </c>
      <c r="D1308">
        <v>5.0617883902611789</v>
      </c>
      <c r="I1308">
        <v>1305</v>
      </c>
      <c r="J1308">
        <f t="shared" si="40"/>
        <v>163.56983667519879</v>
      </c>
      <c r="K1308">
        <f t="shared" si="41"/>
        <v>157.87260183231854</v>
      </c>
    </row>
    <row r="1309" spans="2:11">
      <c r="B1309">
        <v>1306</v>
      </c>
      <c r="C1309">
        <v>5.4888729642635248</v>
      </c>
      <c r="D1309">
        <v>5.8045938743009104</v>
      </c>
      <c r="I1309">
        <v>1306</v>
      </c>
      <c r="J1309">
        <f t="shared" si="40"/>
        <v>241.98432812933038</v>
      </c>
      <c r="K1309">
        <f t="shared" si="41"/>
        <v>331.82040518090474</v>
      </c>
    </row>
    <row r="1310" spans="2:11">
      <c r="B1310">
        <v>1307</v>
      </c>
      <c r="C1310">
        <v>5.6851392208973399</v>
      </c>
      <c r="D1310">
        <v>5.9167170053659799</v>
      </c>
      <c r="I1310">
        <v>1307</v>
      </c>
      <c r="J1310">
        <f t="shared" si="40"/>
        <v>294.458837020771</v>
      </c>
      <c r="K1310">
        <f t="shared" si="41"/>
        <v>371.19109296016552</v>
      </c>
    </row>
    <row r="1311" spans="2:11">
      <c r="B1311">
        <v>1308</v>
      </c>
      <c r="C1311">
        <v>5.4197400069139094</v>
      </c>
      <c r="D1311">
        <v>5.7432589621658403</v>
      </c>
      <c r="I1311">
        <v>1308</v>
      </c>
      <c r="J1311">
        <f t="shared" si="40"/>
        <v>225.82040312553727</v>
      </c>
      <c r="K1311">
        <f t="shared" si="41"/>
        <v>312.0798118056552</v>
      </c>
    </row>
    <row r="1312" spans="2:11">
      <c r="B1312">
        <v>1309</v>
      </c>
      <c r="C1312">
        <v>4.909902828897633</v>
      </c>
      <c r="D1312">
        <v>5.9719703032546612</v>
      </c>
      <c r="I1312">
        <v>1309</v>
      </c>
      <c r="J1312">
        <f t="shared" si="40"/>
        <v>135.62623481739078</v>
      </c>
      <c r="K1312">
        <f t="shared" si="41"/>
        <v>392.27781607761608</v>
      </c>
    </row>
    <row r="1313" spans="2:11">
      <c r="B1313">
        <v>1310</v>
      </c>
      <c r="C1313">
        <v>4.6439476951602279</v>
      </c>
      <c r="D1313">
        <v>5.2722850579600973</v>
      </c>
      <c r="I1313">
        <v>1310</v>
      </c>
      <c r="J1313">
        <f t="shared" si="40"/>
        <v>103.95391699880008</v>
      </c>
      <c r="K1313">
        <f t="shared" si="41"/>
        <v>194.86072214526922</v>
      </c>
    </row>
    <row r="1314" spans="2:11">
      <c r="B1314">
        <v>1311</v>
      </c>
      <c r="C1314">
        <v>5.2177496823741878</v>
      </c>
      <c r="D1314">
        <v>4.9447690067456813</v>
      </c>
      <c r="I1314">
        <v>1311</v>
      </c>
      <c r="J1314">
        <f t="shared" si="40"/>
        <v>184.51849131244424</v>
      </c>
      <c r="K1314">
        <f t="shared" si="41"/>
        <v>140.43840677979617</v>
      </c>
    </row>
    <row r="1315" spans="2:11">
      <c r="B1315">
        <v>1312</v>
      </c>
      <c r="C1315">
        <v>4.9091384266630707</v>
      </c>
      <c r="D1315">
        <v>5.8957948111048424</v>
      </c>
      <c r="I1315">
        <v>1312</v>
      </c>
      <c r="J1315">
        <f t="shared" si="40"/>
        <v>135.52260143427208</v>
      </c>
      <c r="K1315">
        <f t="shared" si="41"/>
        <v>363.50563943046137</v>
      </c>
    </row>
    <row r="1316" spans="2:11">
      <c r="B1316">
        <v>1313</v>
      </c>
      <c r="C1316">
        <v>5.0514766721275022</v>
      </c>
      <c r="D1316">
        <v>4.6152185985822776</v>
      </c>
      <c r="I1316">
        <v>1313</v>
      </c>
      <c r="J1316">
        <f t="shared" si="40"/>
        <v>156.25302870294576</v>
      </c>
      <c r="K1316">
        <f t="shared" si="41"/>
        <v>101.00990674167012</v>
      </c>
    </row>
    <row r="1317" spans="2:11">
      <c r="B1317">
        <v>1314</v>
      </c>
      <c r="C1317">
        <v>5.6676166518605493</v>
      </c>
      <c r="D1317">
        <v>5.2033646469141708</v>
      </c>
      <c r="I1317">
        <v>1314</v>
      </c>
      <c r="J1317">
        <f t="shared" si="40"/>
        <v>289.3441042183739</v>
      </c>
      <c r="K1317">
        <f t="shared" si="41"/>
        <v>181.88318619399254</v>
      </c>
    </row>
    <row r="1318" spans="2:11">
      <c r="B1318">
        <v>1315</v>
      </c>
      <c r="C1318">
        <v>4.6076248628276666</v>
      </c>
      <c r="D1318">
        <v>5.864337899464763</v>
      </c>
      <c r="I1318">
        <v>1315</v>
      </c>
      <c r="J1318">
        <f t="shared" si="40"/>
        <v>100.24576920253661</v>
      </c>
      <c r="K1318">
        <f t="shared" si="41"/>
        <v>352.24885472649595</v>
      </c>
    </row>
    <row r="1319" spans="2:11">
      <c r="B1319">
        <v>1316</v>
      </c>
      <c r="C1319">
        <v>5.0895876866861975</v>
      </c>
      <c r="D1319">
        <v>6.2519638185690374</v>
      </c>
      <c r="I1319">
        <v>1316</v>
      </c>
      <c r="J1319">
        <f t="shared" si="40"/>
        <v>162.32292035276356</v>
      </c>
      <c r="K1319">
        <f t="shared" si="41"/>
        <v>519.0311074064424</v>
      </c>
    </row>
    <row r="1320" spans="2:11">
      <c r="B1320">
        <v>1317</v>
      </c>
      <c r="C1320">
        <v>5.8617448671955703</v>
      </c>
      <c r="D1320">
        <v>5.7900849868517215</v>
      </c>
      <c r="I1320">
        <v>1317</v>
      </c>
      <c r="J1320">
        <f t="shared" si="40"/>
        <v>351.33664528479062</v>
      </c>
      <c r="K1320">
        <f t="shared" si="41"/>
        <v>327.04081736438724</v>
      </c>
    </row>
    <row r="1321" spans="2:11">
      <c r="B1321">
        <v>1318</v>
      </c>
      <c r="C1321">
        <v>5.4419038769149823</v>
      </c>
      <c r="D1321">
        <v>5.1658953501371379</v>
      </c>
      <c r="I1321">
        <v>1318</v>
      </c>
      <c r="J1321">
        <f t="shared" si="40"/>
        <v>230.88133492648885</v>
      </c>
      <c r="K1321">
        <f t="shared" si="41"/>
        <v>175.19424856483079</v>
      </c>
    </row>
    <row r="1322" spans="2:11">
      <c r="B1322">
        <v>1319</v>
      </c>
      <c r="C1322">
        <v>5.4770826265730976</v>
      </c>
      <c r="D1322">
        <v>4.9286943358241899</v>
      </c>
      <c r="I1322">
        <v>1319</v>
      </c>
      <c r="J1322">
        <f t="shared" si="40"/>
        <v>239.14800464757442</v>
      </c>
      <c r="K1322">
        <f t="shared" si="41"/>
        <v>138.19895306856927</v>
      </c>
    </row>
    <row r="1323" spans="2:11">
      <c r="B1323">
        <v>1320</v>
      </c>
      <c r="C1323">
        <v>4.6990194263920486</v>
      </c>
      <c r="D1323">
        <v>6.6176321677852501</v>
      </c>
      <c r="I1323">
        <v>1320</v>
      </c>
      <c r="J1323">
        <f t="shared" si="40"/>
        <v>109.83941399773065</v>
      </c>
      <c r="K1323">
        <f t="shared" si="41"/>
        <v>748.17145362541953</v>
      </c>
    </row>
    <row r="1324" spans="2:11">
      <c r="B1324">
        <v>1321</v>
      </c>
      <c r="C1324">
        <v>4.1991003547154735</v>
      </c>
      <c r="D1324">
        <v>5.6516901873962881</v>
      </c>
      <c r="I1324">
        <v>1321</v>
      </c>
      <c r="J1324">
        <f t="shared" si="40"/>
        <v>66.626363976249863</v>
      </c>
      <c r="K1324">
        <f t="shared" si="41"/>
        <v>284.7723779776727</v>
      </c>
    </row>
    <row r="1325" spans="2:11">
      <c r="B1325">
        <v>1322</v>
      </c>
      <c r="C1325">
        <v>5.6183479518978725</v>
      </c>
      <c r="D1325">
        <v>5.0850541340540598</v>
      </c>
      <c r="I1325">
        <v>1322</v>
      </c>
      <c r="J1325">
        <f t="shared" si="40"/>
        <v>275.43397698290619</v>
      </c>
      <c r="K1325">
        <f t="shared" si="41"/>
        <v>161.58868645152455</v>
      </c>
    </row>
    <row r="1326" spans="2:11">
      <c r="B1326">
        <v>1323</v>
      </c>
      <c r="C1326">
        <v>5.4336296056501503</v>
      </c>
      <c r="D1326">
        <v>5.1666783468068465</v>
      </c>
      <c r="I1326">
        <v>1323</v>
      </c>
      <c r="J1326">
        <f t="shared" si="40"/>
        <v>228.97884185746261</v>
      </c>
      <c r="K1326">
        <f t="shared" si="41"/>
        <v>175.33147879640515</v>
      </c>
    </row>
    <row r="1327" spans="2:11">
      <c r="B1327">
        <v>1324</v>
      </c>
      <c r="C1327">
        <v>4.7655911869965539</v>
      </c>
      <c r="D1327">
        <v>5.0392601165482684</v>
      </c>
      <c r="I1327">
        <v>1324</v>
      </c>
      <c r="J1327">
        <f t="shared" si="40"/>
        <v>117.40050242641539</v>
      </c>
      <c r="K1327">
        <f t="shared" si="41"/>
        <v>154.35576748812761</v>
      </c>
    </row>
    <row r="1328" spans="2:11">
      <c r="B1328">
        <v>1325</v>
      </c>
      <c r="C1328">
        <v>4.7238917273766505</v>
      </c>
      <c r="D1328">
        <v>5.8602639727264654</v>
      </c>
      <c r="I1328">
        <v>1325</v>
      </c>
      <c r="J1328">
        <f t="shared" si="40"/>
        <v>112.60563145497947</v>
      </c>
      <c r="K1328">
        <f t="shared" si="41"/>
        <v>350.81673784903268</v>
      </c>
    </row>
    <row r="1329" spans="2:11">
      <c r="B1329">
        <v>1326</v>
      </c>
      <c r="C1329">
        <v>4.7011199369787606</v>
      </c>
      <c r="D1329">
        <v>4.7833987929925383</v>
      </c>
      <c r="I1329">
        <v>1326</v>
      </c>
      <c r="J1329">
        <f t="shared" si="40"/>
        <v>110.0703753331166</v>
      </c>
      <c r="K1329">
        <f t="shared" si="41"/>
        <v>119.50984978961851</v>
      </c>
    </row>
    <row r="1330" spans="2:11">
      <c r="B1330">
        <v>1327</v>
      </c>
      <c r="C1330">
        <v>5.2170608970578227</v>
      </c>
      <c r="D1330">
        <v>5.8709070305678992</v>
      </c>
      <c r="I1330">
        <v>1327</v>
      </c>
      <c r="J1330">
        <f t="shared" si="40"/>
        <v>184.39144144509493</v>
      </c>
      <c r="K1330">
        <f t="shared" si="41"/>
        <v>354.57044068668961</v>
      </c>
    </row>
    <row r="1331" spans="2:11">
      <c r="B1331">
        <v>1328</v>
      </c>
      <c r="C1331">
        <v>5.5301589483538036</v>
      </c>
      <c r="D1331">
        <v>5.7125251549729166</v>
      </c>
      <c r="I1331">
        <v>1328</v>
      </c>
      <c r="J1331">
        <f t="shared" si="40"/>
        <v>252.18399206841519</v>
      </c>
      <c r="K1331">
        <f t="shared" si="41"/>
        <v>302.63430274914049</v>
      </c>
    </row>
    <row r="1332" spans="2:11">
      <c r="B1332">
        <v>1329</v>
      </c>
      <c r="C1332">
        <v>5.5390378219298784</v>
      </c>
      <c r="D1332">
        <v>5.8743815533074546</v>
      </c>
      <c r="I1332">
        <v>1329</v>
      </c>
      <c r="J1332">
        <f t="shared" si="40"/>
        <v>254.43307172347681</v>
      </c>
      <c r="K1332">
        <f t="shared" si="41"/>
        <v>355.80454646838859</v>
      </c>
    </row>
    <row r="1333" spans="2:11">
      <c r="B1333">
        <v>1330</v>
      </c>
      <c r="C1333">
        <v>4.98558489074113</v>
      </c>
      <c r="D1333">
        <v>5.8579929948051026</v>
      </c>
      <c r="I1333">
        <v>1330</v>
      </c>
      <c r="J1333">
        <f t="shared" si="40"/>
        <v>146.28911315630171</v>
      </c>
      <c r="K1333">
        <f t="shared" si="41"/>
        <v>350.02094473923887</v>
      </c>
    </row>
    <row r="1334" spans="2:11">
      <c r="B1334">
        <v>1331</v>
      </c>
      <c r="C1334">
        <v>5.7484870450534631</v>
      </c>
      <c r="D1334">
        <v>4.8592242172277</v>
      </c>
      <c r="I1334">
        <v>1331</v>
      </c>
      <c r="J1334">
        <f t="shared" si="40"/>
        <v>313.71566338711983</v>
      </c>
      <c r="K1334">
        <f t="shared" si="41"/>
        <v>128.92414617002791</v>
      </c>
    </row>
    <row r="1335" spans="2:11">
      <c r="B1335">
        <v>1332</v>
      </c>
      <c r="C1335">
        <v>5.1938757095615404</v>
      </c>
      <c r="D1335">
        <v>5.3454201184951406</v>
      </c>
      <c r="I1335">
        <v>1332</v>
      </c>
      <c r="J1335">
        <f t="shared" si="40"/>
        <v>180.16547057123177</v>
      </c>
      <c r="K1335">
        <f t="shared" si="41"/>
        <v>209.64594223801942</v>
      </c>
    </row>
    <row r="1336" spans="2:11">
      <c r="B1336">
        <v>1333</v>
      </c>
      <c r="C1336">
        <v>3.9515362854178284</v>
      </c>
      <c r="D1336">
        <v>5.6569480187600476</v>
      </c>
      <c r="I1336">
        <v>1333</v>
      </c>
      <c r="J1336">
        <f t="shared" si="40"/>
        <v>52.015215701189106</v>
      </c>
      <c r="K1336">
        <f t="shared" si="41"/>
        <v>286.27360626228875</v>
      </c>
    </row>
    <row r="1337" spans="2:11">
      <c r="B1337">
        <v>1334</v>
      </c>
      <c r="C1337">
        <v>6.0289486134895718</v>
      </c>
      <c r="D1337">
        <v>5.2240376902803307</v>
      </c>
      <c r="I1337">
        <v>1334</v>
      </c>
      <c r="J1337">
        <f t="shared" si="40"/>
        <v>415.27818189592989</v>
      </c>
      <c r="K1337">
        <f t="shared" si="41"/>
        <v>185.68240054488868</v>
      </c>
    </row>
    <row r="1338" spans="2:11">
      <c r="B1338">
        <v>1335</v>
      </c>
      <c r="C1338">
        <v>4.762228505649281</v>
      </c>
      <c r="D1338">
        <v>5.6527403940496983</v>
      </c>
      <c r="I1338">
        <v>1335</v>
      </c>
      <c r="J1338">
        <f t="shared" si="40"/>
        <v>117.00638496384329</v>
      </c>
      <c r="K1338">
        <f t="shared" si="41"/>
        <v>285.07160492129356</v>
      </c>
    </row>
    <row r="1339" spans="2:11">
      <c r="B1339">
        <v>1336</v>
      </c>
      <c r="C1339">
        <v>4.9608566519773367</v>
      </c>
      <c r="D1339">
        <v>5.4647527009831016</v>
      </c>
      <c r="I1339">
        <v>1336</v>
      </c>
      <c r="J1339">
        <f t="shared" si="40"/>
        <v>142.71600149055848</v>
      </c>
      <c r="K1339">
        <f t="shared" si="41"/>
        <v>236.21743154651807</v>
      </c>
    </row>
    <row r="1340" spans="2:11">
      <c r="B1340">
        <v>1337</v>
      </c>
      <c r="C1340">
        <v>5.2718848223855863</v>
      </c>
      <c r="D1340">
        <v>5.8079200943739862</v>
      </c>
      <c r="I1340">
        <v>1337</v>
      </c>
      <c r="J1340">
        <f t="shared" si="40"/>
        <v>194.78274755733469</v>
      </c>
      <c r="K1340">
        <f t="shared" si="41"/>
        <v>332.92595049749679</v>
      </c>
    </row>
    <row r="1341" spans="2:11">
      <c r="B1341">
        <v>1338</v>
      </c>
      <c r="C1341">
        <v>5.4878632665301552</v>
      </c>
      <c r="D1341">
        <v>5.9990818350154198</v>
      </c>
      <c r="I1341">
        <v>1338</v>
      </c>
      <c r="J1341">
        <f t="shared" si="40"/>
        <v>241.7401204104446</v>
      </c>
      <c r="K1341">
        <f t="shared" si="41"/>
        <v>403.05854929941614</v>
      </c>
    </row>
    <row r="1342" spans="2:11">
      <c r="B1342">
        <v>1339</v>
      </c>
      <c r="C1342">
        <v>4.5440297118512953</v>
      </c>
      <c r="D1342">
        <v>5.3788837413341497</v>
      </c>
      <c r="I1342">
        <v>1339</v>
      </c>
      <c r="J1342">
        <f t="shared" si="40"/>
        <v>94.06910877257144</v>
      </c>
      <c r="K1342">
        <f t="shared" si="41"/>
        <v>216.78015758752949</v>
      </c>
    </row>
    <row r="1343" spans="2:11">
      <c r="B1343">
        <v>1340</v>
      </c>
      <c r="C1343">
        <v>5.163544877725978</v>
      </c>
      <c r="D1343">
        <v>6.0150106573282649</v>
      </c>
      <c r="I1343">
        <v>1340</v>
      </c>
      <c r="J1343">
        <f t="shared" si="40"/>
        <v>174.78294288767103</v>
      </c>
      <c r="K1343">
        <f t="shared" si="41"/>
        <v>409.53020339118746</v>
      </c>
    </row>
    <row r="1344" spans="2:11">
      <c r="B1344">
        <v>1341</v>
      </c>
      <c r="C1344">
        <v>4.7665699684710487</v>
      </c>
      <c r="D1344">
        <v>5.1500581999013288</v>
      </c>
      <c r="I1344">
        <v>1341</v>
      </c>
      <c r="J1344">
        <f t="shared" si="40"/>
        <v>117.51546811725272</v>
      </c>
      <c r="K1344">
        <f t="shared" si="41"/>
        <v>172.44152610461481</v>
      </c>
    </row>
    <row r="1345" spans="2:11">
      <c r="B1345">
        <v>1342</v>
      </c>
      <c r="C1345">
        <v>4.800029518214008</v>
      </c>
      <c r="D1345">
        <v>6.0453555781885759</v>
      </c>
      <c r="I1345">
        <v>1342</v>
      </c>
      <c r="J1345">
        <f t="shared" si="40"/>
        <v>121.51400434218145</v>
      </c>
      <c r="K1345">
        <f t="shared" si="41"/>
        <v>422.14783736193476</v>
      </c>
    </row>
    <row r="1346" spans="2:11">
      <c r="B1346">
        <v>1343</v>
      </c>
      <c r="C1346">
        <v>5.17509240886318</v>
      </c>
      <c r="D1346">
        <v>5.1814041627477625</v>
      </c>
      <c r="I1346">
        <v>1343</v>
      </c>
      <c r="J1346">
        <f t="shared" si="40"/>
        <v>176.81295260546327</v>
      </c>
      <c r="K1346">
        <f t="shared" si="41"/>
        <v>177.93248182569761</v>
      </c>
    </row>
    <row r="1347" spans="2:11">
      <c r="B1347">
        <v>1344</v>
      </c>
      <c r="C1347">
        <v>5.6433483840544589</v>
      </c>
      <c r="D1347">
        <v>5.2940413226442145</v>
      </c>
      <c r="I1347">
        <v>1344</v>
      </c>
      <c r="J1347">
        <f t="shared" si="40"/>
        <v>282.40674335065904</v>
      </c>
      <c r="K1347">
        <f t="shared" si="41"/>
        <v>199.14661707098114</v>
      </c>
    </row>
    <row r="1348" spans="2:11">
      <c r="B1348">
        <v>1345</v>
      </c>
      <c r="C1348">
        <v>4.2353699968305998</v>
      </c>
      <c r="D1348">
        <v>5.5692786420336784</v>
      </c>
      <c r="I1348">
        <v>1345</v>
      </c>
      <c r="J1348">
        <f t="shared" si="40"/>
        <v>69.087236063539464</v>
      </c>
      <c r="K1348">
        <f t="shared" si="41"/>
        <v>262.24485857549416</v>
      </c>
    </row>
    <row r="1349" spans="2:11">
      <c r="B1349">
        <v>1346</v>
      </c>
      <c r="C1349">
        <v>5.4450613549519478</v>
      </c>
      <c r="D1349">
        <v>5.6628839282515795</v>
      </c>
      <c r="I1349">
        <v>1346</v>
      </c>
      <c r="J1349">
        <f t="shared" ref="J1349:J1412" si="42">EXP(C1349)</f>
        <v>231.61148978801725</v>
      </c>
      <c r="K1349">
        <f t="shared" ref="K1349:K1412" si="43">EXP(D1349)</f>
        <v>287.97795390114845</v>
      </c>
    </row>
    <row r="1350" spans="2:11">
      <c r="B1350">
        <v>1347</v>
      </c>
      <c r="C1350">
        <v>4.4516813782866897</v>
      </c>
      <c r="D1350">
        <v>5.7543232706642122</v>
      </c>
      <c r="I1350">
        <v>1347</v>
      </c>
      <c r="J1350">
        <f t="shared" si="42"/>
        <v>85.771036389561004</v>
      </c>
      <c r="K1350">
        <f t="shared" si="43"/>
        <v>315.55193200306172</v>
      </c>
    </row>
    <row r="1351" spans="2:11">
      <c r="B1351">
        <v>1348</v>
      </c>
      <c r="C1351">
        <v>5.4242136897288278</v>
      </c>
      <c r="D1351">
        <v>4.4175803890980099</v>
      </c>
      <c r="I1351">
        <v>1348</v>
      </c>
      <c r="J1351">
        <f t="shared" si="42"/>
        <v>226.83291512233089</v>
      </c>
      <c r="K1351">
        <f t="shared" si="43"/>
        <v>82.895467728613113</v>
      </c>
    </row>
    <row r="1352" spans="2:11">
      <c r="B1352">
        <v>1349</v>
      </c>
      <c r="C1352">
        <v>4.2809399844200016</v>
      </c>
      <c r="D1352">
        <v>5.2209675004193388</v>
      </c>
      <c r="I1352">
        <v>1349</v>
      </c>
      <c r="J1352">
        <f t="shared" si="42"/>
        <v>72.308376820196884</v>
      </c>
      <c r="K1352">
        <f t="shared" si="43"/>
        <v>185.11319455371691</v>
      </c>
    </row>
    <row r="1353" spans="2:11">
      <c r="B1353">
        <v>1350</v>
      </c>
      <c r="C1353">
        <v>4.9083738120037808</v>
      </c>
      <c r="D1353">
        <v>6.063905200312993</v>
      </c>
      <c r="I1353">
        <v>1350</v>
      </c>
      <c r="J1353">
        <f t="shared" si="42"/>
        <v>135.41901847212253</v>
      </c>
      <c r="K1353">
        <f t="shared" si="43"/>
        <v>430.05159949460722</v>
      </c>
    </row>
    <row r="1354" spans="2:11">
      <c r="B1354">
        <v>1351</v>
      </c>
      <c r="C1354">
        <v>4.4084884593716271</v>
      </c>
      <c r="D1354">
        <v>5.463119148150672</v>
      </c>
      <c r="I1354">
        <v>1351</v>
      </c>
      <c r="J1354">
        <f t="shared" si="42"/>
        <v>82.145203803092571</v>
      </c>
      <c r="K1354">
        <f t="shared" si="43"/>
        <v>235.83187289309961</v>
      </c>
    </row>
    <row r="1355" spans="2:11">
      <c r="B1355">
        <v>1352</v>
      </c>
      <c r="C1355">
        <v>5.0254532662995235</v>
      </c>
      <c r="D1355">
        <v>5.1242900581898461</v>
      </c>
      <c r="I1355">
        <v>1352</v>
      </c>
      <c r="J1355">
        <f t="shared" si="42"/>
        <v>152.23924539563265</v>
      </c>
      <c r="K1355">
        <f t="shared" si="43"/>
        <v>168.05479016861702</v>
      </c>
    </row>
    <row r="1356" spans="2:11">
      <c r="B1356">
        <v>1353</v>
      </c>
      <c r="C1356">
        <v>4.9165190325509025</v>
      </c>
      <c r="D1356">
        <v>5.7359487167976067</v>
      </c>
      <c r="I1356">
        <v>1353</v>
      </c>
      <c r="J1356">
        <f t="shared" si="42"/>
        <v>136.52654062678693</v>
      </c>
      <c r="K1356">
        <f t="shared" si="43"/>
        <v>309.8067502483766</v>
      </c>
    </row>
    <row r="1357" spans="2:11">
      <c r="B1357">
        <v>1354</v>
      </c>
      <c r="C1357">
        <v>5.2935027595745332</v>
      </c>
      <c r="D1357">
        <v>5.6884822412232534</v>
      </c>
      <c r="I1357">
        <v>1354</v>
      </c>
      <c r="J1357">
        <f t="shared" si="42"/>
        <v>199.03939293364672</v>
      </c>
      <c r="K1357">
        <f t="shared" si="43"/>
        <v>295.44486613746187</v>
      </c>
    </row>
    <row r="1358" spans="2:11">
      <c r="B1358">
        <v>1355</v>
      </c>
      <c r="C1358">
        <v>5.5092925299673876</v>
      </c>
      <c r="D1358">
        <v>5.808071609343771</v>
      </c>
      <c r="I1358">
        <v>1355</v>
      </c>
      <c r="J1358">
        <f t="shared" si="42"/>
        <v>246.97633688839431</v>
      </c>
      <c r="K1358">
        <f t="shared" si="43"/>
        <v>332.97639758447497</v>
      </c>
    </row>
    <row r="1359" spans="2:11">
      <c r="B1359">
        <v>1356</v>
      </c>
      <c r="C1359">
        <v>5.0095257636585222</v>
      </c>
      <c r="D1359">
        <v>5.5946868090786275</v>
      </c>
      <c r="I1359">
        <v>1356</v>
      </c>
      <c r="J1359">
        <f t="shared" si="42"/>
        <v>149.83366272953646</v>
      </c>
      <c r="K1359">
        <f t="shared" si="43"/>
        <v>268.99339061045447</v>
      </c>
    </row>
    <row r="1360" spans="2:11">
      <c r="B1360">
        <v>1357</v>
      </c>
      <c r="C1360">
        <v>5.1387475290183753</v>
      </c>
      <c r="D1360">
        <v>5.6364045266037914</v>
      </c>
      <c r="I1360">
        <v>1357</v>
      </c>
      <c r="J1360">
        <f t="shared" si="42"/>
        <v>170.50208561901997</v>
      </c>
      <c r="K1360">
        <f t="shared" si="43"/>
        <v>280.45254387517429</v>
      </c>
    </row>
    <row r="1361" spans="2:11">
      <c r="B1361">
        <v>1358</v>
      </c>
      <c r="C1361">
        <v>5.42098923935768</v>
      </c>
      <c r="D1361">
        <v>6.3812051489311941</v>
      </c>
      <c r="I1361">
        <v>1358</v>
      </c>
      <c r="J1361">
        <f t="shared" si="42"/>
        <v>226.102681578578</v>
      </c>
      <c r="K1361">
        <f t="shared" si="43"/>
        <v>590.63908697774855</v>
      </c>
    </row>
    <row r="1362" spans="2:11">
      <c r="B1362">
        <v>1359</v>
      </c>
      <c r="C1362">
        <v>4.7945869134773913</v>
      </c>
      <c r="D1362">
        <v>6.1567715613734375</v>
      </c>
      <c r="I1362">
        <v>1359</v>
      </c>
      <c r="J1362">
        <f t="shared" si="42"/>
        <v>120.85444812658572</v>
      </c>
      <c r="K1362">
        <f t="shared" si="43"/>
        <v>471.90210592503206</v>
      </c>
    </row>
    <row r="1363" spans="2:11">
      <c r="B1363">
        <v>1360</v>
      </c>
      <c r="C1363">
        <v>4.2102032744872062</v>
      </c>
      <c r="D1363">
        <v>5.8563753801100216</v>
      </c>
      <c r="I1363">
        <v>1360</v>
      </c>
      <c r="J1363">
        <f t="shared" si="42"/>
        <v>67.370233067904294</v>
      </c>
      <c r="K1363">
        <f t="shared" si="43"/>
        <v>349.45520341454625</v>
      </c>
    </row>
    <row r="1364" spans="2:11">
      <c r="B1364">
        <v>1361</v>
      </c>
      <c r="C1364">
        <v>3.9290404959567478</v>
      </c>
      <c r="D1364">
        <v>5.9068646893207353</v>
      </c>
      <c r="I1364">
        <v>1361</v>
      </c>
      <c r="J1364">
        <f t="shared" si="42"/>
        <v>50.858155644508784</v>
      </c>
      <c r="K1364">
        <f t="shared" si="43"/>
        <v>367.55195739297176</v>
      </c>
    </row>
    <row r="1365" spans="2:11">
      <c r="B1365">
        <v>1362</v>
      </c>
      <c r="C1365">
        <v>4.9051855888125635</v>
      </c>
      <c r="D1365">
        <v>4.9996790856187747</v>
      </c>
      <c r="I1365">
        <v>1362</v>
      </c>
      <c r="J1365">
        <f t="shared" si="42"/>
        <v>134.98795993744042</v>
      </c>
      <c r="K1365">
        <f t="shared" si="43"/>
        <v>148.36553882688185</v>
      </c>
    </row>
    <row r="1366" spans="2:11">
      <c r="B1366">
        <v>1363</v>
      </c>
      <c r="C1366">
        <v>5.138877784719285</v>
      </c>
      <c r="D1366">
        <v>5.8224438215814214</v>
      </c>
      <c r="I1366">
        <v>1363</v>
      </c>
      <c r="J1366">
        <f t="shared" si="42"/>
        <v>170.52429593416753</v>
      </c>
      <c r="K1366">
        <f t="shared" si="43"/>
        <v>337.79656027028142</v>
      </c>
    </row>
    <row r="1367" spans="2:11">
      <c r="B1367">
        <v>1364</v>
      </c>
      <c r="C1367">
        <v>4.2658081008771704</v>
      </c>
      <c r="D1367">
        <v>5.1882834863475313</v>
      </c>
      <c r="I1367">
        <v>1364</v>
      </c>
      <c r="J1367">
        <f t="shared" si="42"/>
        <v>71.222451650217678</v>
      </c>
      <c r="K1367">
        <f t="shared" si="43"/>
        <v>179.16075695410976</v>
      </c>
    </row>
    <row r="1368" spans="2:11">
      <c r="B1368">
        <v>1365</v>
      </c>
      <c r="C1368">
        <v>5.5494633952187913</v>
      </c>
      <c r="D1368">
        <v>5.5455582638913752</v>
      </c>
      <c r="I1368">
        <v>1365</v>
      </c>
      <c r="J1368">
        <f t="shared" si="42"/>
        <v>257.0995580318401</v>
      </c>
      <c r="K1368">
        <f t="shared" si="43"/>
        <v>256.09750833477898</v>
      </c>
    </row>
    <row r="1369" spans="2:11">
      <c r="B1369">
        <v>1366</v>
      </c>
      <c r="C1369">
        <v>4.364037826040045</v>
      </c>
      <c r="D1369">
        <v>5.131563841365411</v>
      </c>
      <c r="I1369">
        <v>1366</v>
      </c>
      <c r="J1369">
        <f t="shared" si="42"/>
        <v>78.573761931484128</v>
      </c>
      <c r="K1369">
        <f t="shared" si="43"/>
        <v>169.28164078744206</v>
      </c>
    </row>
    <row r="1370" spans="2:11">
      <c r="B1370">
        <v>1367</v>
      </c>
      <c r="C1370">
        <v>5.0762453024409293</v>
      </c>
      <c r="D1370">
        <v>5.6001793865470137</v>
      </c>
      <c r="I1370">
        <v>1367</v>
      </c>
      <c r="J1370">
        <f t="shared" si="42"/>
        <v>160.17152983273618</v>
      </c>
      <c r="K1370">
        <f t="shared" si="43"/>
        <v>270.47492263696012</v>
      </c>
    </row>
    <row r="1371" spans="2:11">
      <c r="B1371">
        <v>1368</v>
      </c>
      <c r="C1371">
        <v>5.5444477170052799</v>
      </c>
      <c r="D1371">
        <v>5.1091577388666183</v>
      </c>
      <c r="I1371">
        <v>1368</v>
      </c>
      <c r="J1371">
        <f t="shared" si="42"/>
        <v>255.81325791028712</v>
      </c>
      <c r="K1371">
        <f t="shared" si="43"/>
        <v>165.5308759199624</v>
      </c>
    </row>
    <row r="1372" spans="2:11">
      <c r="B1372">
        <v>1369</v>
      </c>
      <c r="C1372">
        <v>5.7405123343473843</v>
      </c>
      <c r="D1372">
        <v>5.1630697446565712</v>
      </c>
      <c r="I1372">
        <v>1369</v>
      </c>
      <c r="J1372">
        <f t="shared" si="42"/>
        <v>311.22382079546213</v>
      </c>
      <c r="K1372">
        <f t="shared" si="43"/>
        <v>174.6999174571626</v>
      </c>
    </row>
    <row r="1373" spans="2:11">
      <c r="B1373">
        <v>1370</v>
      </c>
      <c r="C1373">
        <v>5.0560147602040013</v>
      </c>
      <c r="D1373">
        <v>5.8596143652199615</v>
      </c>
      <c r="I1373">
        <v>1370</v>
      </c>
      <c r="J1373">
        <f t="shared" si="42"/>
        <v>156.96373010249704</v>
      </c>
      <c r="K1373">
        <f t="shared" si="43"/>
        <v>350.58891866725554</v>
      </c>
    </row>
    <row r="1374" spans="2:11">
      <c r="B1374">
        <v>1371</v>
      </c>
      <c r="C1374">
        <v>4.9575871741963677</v>
      </c>
      <c r="D1374">
        <v>5.3596887782206686</v>
      </c>
      <c r="I1374">
        <v>1371</v>
      </c>
      <c r="J1374">
        <f t="shared" si="42"/>
        <v>142.25015664435344</v>
      </c>
      <c r="K1374">
        <f t="shared" si="43"/>
        <v>212.65875211429824</v>
      </c>
    </row>
    <row r="1375" spans="2:11">
      <c r="B1375">
        <v>1372</v>
      </c>
      <c r="C1375">
        <v>4.6573859543109597</v>
      </c>
      <c r="D1375">
        <v>5.241388143130818</v>
      </c>
      <c r="I1375">
        <v>1372</v>
      </c>
      <c r="J1375">
        <f t="shared" si="42"/>
        <v>105.3603052152905</v>
      </c>
      <c r="K1375">
        <f t="shared" si="43"/>
        <v>188.93218537456272</v>
      </c>
    </row>
    <row r="1376" spans="2:11">
      <c r="B1376">
        <v>1373</v>
      </c>
      <c r="C1376">
        <v>4.7146477736725529</v>
      </c>
      <c r="D1376">
        <v>5.7601891009199679</v>
      </c>
      <c r="I1376">
        <v>1373</v>
      </c>
      <c r="J1376">
        <f t="shared" si="42"/>
        <v>111.56950653450831</v>
      </c>
      <c r="K1376">
        <f t="shared" si="43"/>
        <v>317.40834545321133</v>
      </c>
    </row>
    <row r="1377" spans="2:11">
      <c r="B1377">
        <v>1374</v>
      </c>
      <c r="C1377">
        <v>4.9724130989308417</v>
      </c>
      <c r="D1377">
        <v>4.9961515565830794</v>
      </c>
      <c r="I1377">
        <v>1374</v>
      </c>
      <c r="J1377">
        <f t="shared" si="42"/>
        <v>144.37485817397905</v>
      </c>
      <c r="K1377">
        <f t="shared" si="43"/>
        <v>147.84309708672589</v>
      </c>
    </row>
    <row r="1378" spans="2:11">
      <c r="B1378">
        <v>1375</v>
      </c>
      <c r="C1378">
        <v>4.3467756298231244</v>
      </c>
      <c r="D1378">
        <v>6.2854626524171522</v>
      </c>
      <c r="I1378">
        <v>1375</v>
      </c>
      <c r="J1378">
        <f t="shared" si="42"/>
        <v>77.229046002388202</v>
      </c>
      <c r="K1378">
        <f t="shared" si="43"/>
        <v>536.71254456148881</v>
      </c>
    </row>
    <row r="1379" spans="2:11">
      <c r="B1379">
        <v>1376</v>
      </c>
      <c r="C1379">
        <v>4.2337518298337429</v>
      </c>
      <c r="D1379">
        <v>5.4749232082676329</v>
      </c>
      <c r="I1379">
        <v>1376</v>
      </c>
      <c r="J1379">
        <f t="shared" si="42"/>
        <v>68.975531780703804</v>
      </c>
      <c r="K1379">
        <f t="shared" si="43"/>
        <v>238.63214125151302</v>
      </c>
    </row>
    <row r="1380" spans="2:11">
      <c r="B1380">
        <v>1377</v>
      </c>
      <c r="C1380">
        <v>4.8845548328583943</v>
      </c>
      <c r="D1380">
        <v>4.4957962190606899</v>
      </c>
      <c r="I1380">
        <v>1377</v>
      </c>
      <c r="J1380">
        <f t="shared" si="42"/>
        <v>132.23158707228635</v>
      </c>
      <c r="K1380">
        <f t="shared" si="43"/>
        <v>89.639513267592108</v>
      </c>
    </row>
    <row r="1381" spans="2:11">
      <c r="B1381">
        <v>1378</v>
      </c>
      <c r="C1381">
        <v>4.1491190196618808</v>
      </c>
      <c r="D1381">
        <v>5.4218521845148961</v>
      </c>
      <c r="I1381">
        <v>1378</v>
      </c>
      <c r="J1381">
        <f t="shared" si="42"/>
        <v>63.378140800264916</v>
      </c>
      <c r="K1381">
        <f t="shared" si="43"/>
        <v>226.29788000333423</v>
      </c>
    </row>
    <row r="1382" spans="2:11">
      <c r="B1382">
        <v>1379</v>
      </c>
      <c r="C1382">
        <v>4.9170273516228198</v>
      </c>
      <c r="D1382">
        <v>4.8024737358707261</v>
      </c>
      <c r="I1382">
        <v>1379</v>
      </c>
      <c r="J1382">
        <f t="shared" si="42"/>
        <v>136.59595731262837</v>
      </c>
      <c r="K1382">
        <f t="shared" si="43"/>
        <v>121.81137428752301</v>
      </c>
    </row>
    <row r="1383" spans="2:11">
      <c r="B1383">
        <v>1380</v>
      </c>
      <c r="C1383">
        <v>5.3654829350737749</v>
      </c>
      <c r="D1383">
        <v>4.8967178730063896</v>
      </c>
      <c r="I1383">
        <v>1380</v>
      </c>
      <c r="J1383">
        <f t="shared" si="42"/>
        <v>213.89450690151475</v>
      </c>
      <c r="K1383">
        <f t="shared" si="43"/>
        <v>133.84974609214859</v>
      </c>
    </row>
    <row r="1384" spans="2:11">
      <c r="B1384">
        <v>1381</v>
      </c>
      <c r="C1384">
        <v>5.0567715469297712</v>
      </c>
      <c r="D1384">
        <v>5.4307213579663216</v>
      </c>
      <c r="I1384">
        <v>1381</v>
      </c>
      <c r="J1384">
        <f t="shared" si="42"/>
        <v>157.0825631298232</v>
      </c>
      <c r="K1384">
        <f t="shared" si="43"/>
        <v>228.31388207354104</v>
      </c>
    </row>
    <row r="1385" spans="2:11">
      <c r="B1385">
        <v>1382</v>
      </c>
      <c r="C1385">
        <v>4.5528860804475082</v>
      </c>
      <c r="D1385">
        <v>5.8699175979688034</v>
      </c>
      <c r="I1385">
        <v>1382</v>
      </c>
      <c r="J1385">
        <f t="shared" si="42"/>
        <v>94.905919556135046</v>
      </c>
      <c r="K1385">
        <f t="shared" si="43"/>
        <v>354.21979063490107</v>
      </c>
    </row>
    <row r="1386" spans="2:11">
      <c r="B1386">
        <v>1383</v>
      </c>
      <c r="C1386">
        <v>5.7666539683634337</v>
      </c>
      <c r="D1386">
        <v>6.094550404601045</v>
      </c>
      <c r="I1386">
        <v>1383</v>
      </c>
      <c r="J1386">
        <f t="shared" si="42"/>
        <v>319.46699561219322</v>
      </c>
      <c r="K1386">
        <f t="shared" si="43"/>
        <v>443.43463418208665</v>
      </c>
    </row>
    <row r="1387" spans="2:11">
      <c r="B1387">
        <v>1384</v>
      </c>
      <c r="C1387">
        <v>4.8876418607142318</v>
      </c>
      <c r="D1387">
        <v>5.4280630208647791</v>
      </c>
      <c r="I1387">
        <v>1384</v>
      </c>
      <c r="J1387">
        <f t="shared" si="42"/>
        <v>132.6404203802322</v>
      </c>
      <c r="K1387">
        <f t="shared" si="43"/>
        <v>227.70775281492328</v>
      </c>
    </row>
    <row r="1388" spans="2:11">
      <c r="B1388">
        <v>1385</v>
      </c>
      <c r="C1388">
        <v>5.6841790704536432</v>
      </c>
      <c r="D1388">
        <v>4.9386912738242543</v>
      </c>
      <c r="I1388">
        <v>1385</v>
      </c>
      <c r="J1388">
        <f t="shared" si="42"/>
        <v>294.17624792348835</v>
      </c>
      <c r="K1388">
        <f t="shared" si="43"/>
        <v>139.58744822035365</v>
      </c>
    </row>
    <row r="1389" spans="2:11">
      <c r="B1389">
        <v>1386</v>
      </c>
      <c r="C1389">
        <v>4.1431939776928317</v>
      </c>
      <c r="D1389">
        <v>5.0127415982712167</v>
      </c>
      <c r="I1389">
        <v>1386</v>
      </c>
      <c r="J1389">
        <f t="shared" si="42"/>
        <v>63.003732942571595</v>
      </c>
      <c r="K1389">
        <f t="shared" si="43"/>
        <v>150.31627859877938</v>
      </c>
    </row>
    <row r="1390" spans="2:11">
      <c r="B1390">
        <v>1387</v>
      </c>
      <c r="C1390">
        <v>5.2958884452957236</v>
      </c>
      <c r="D1390">
        <v>5.8291074902920199</v>
      </c>
      <c r="I1390">
        <v>1387</v>
      </c>
      <c r="J1390">
        <f t="shared" si="42"/>
        <v>199.51480523801209</v>
      </c>
      <c r="K1390">
        <f t="shared" si="43"/>
        <v>340.05504116652679</v>
      </c>
    </row>
    <row r="1391" spans="2:11">
      <c r="B1391">
        <v>1388</v>
      </c>
      <c r="C1391">
        <v>6.1539922374729601</v>
      </c>
      <c r="D1391">
        <v>5.8832322223284734</v>
      </c>
      <c r="I1391">
        <v>1388</v>
      </c>
      <c r="J1391">
        <f t="shared" si="42"/>
        <v>470.59235807321397</v>
      </c>
      <c r="K1391">
        <f t="shared" si="43"/>
        <v>358.96763180790958</v>
      </c>
    </row>
    <row r="1392" spans="2:11">
      <c r="B1392">
        <v>1389</v>
      </c>
      <c r="C1392">
        <v>4.5084924429089703</v>
      </c>
      <c r="D1392">
        <v>5.4412097143497142</v>
      </c>
      <c r="I1392">
        <v>1389</v>
      </c>
      <c r="J1392">
        <f t="shared" si="42"/>
        <v>90.784851946702602</v>
      </c>
      <c r="K1392">
        <f t="shared" si="43"/>
        <v>230.7211213603272</v>
      </c>
    </row>
    <row r="1393" spans="2:11">
      <c r="B1393">
        <v>1390</v>
      </c>
      <c r="C1393">
        <v>5.6906284258598081</v>
      </c>
      <c r="D1393">
        <v>5.3463401221934745</v>
      </c>
      <c r="I1393">
        <v>1390</v>
      </c>
      <c r="J1393">
        <f t="shared" si="42"/>
        <v>296.07962628270303</v>
      </c>
      <c r="K1393">
        <f t="shared" si="43"/>
        <v>209.83890603030989</v>
      </c>
    </row>
    <row r="1394" spans="2:11">
      <c r="B1394">
        <v>1391</v>
      </c>
      <c r="C1394">
        <v>5.3496216457448149</v>
      </c>
      <c r="D1394">
        <v>6.2765484219698751</v>
      </c>
      <c r="I1394">
        <v>1391</v>
      </c>
      <c r="J1394">
        <f t="shared" si="42"/>
        <v>210.52862839359179</v>
      </c>
      <c r="K1394">
        <f t="shared" si="43"/>
        <v>531.94942656219871</v>
      </c>
    </row>
    <row r="1395" spans="2:11">
      <c r="B1395">
        <v>1392</v>
      </c>
      <c r="C1395">
        <v>4.3450061549744179</v>
      </c>
      <c r="D1395">
        <v>4.2497241034754794</v>
      </c>
      <c r="I1395">
        <v>1392</v>
      </c>
      <c r="J1395">
        <f t="shared" si="42"/>
        <v>77.092511980280904</v>
      </c>
      <c r="K1395">
        <f t="shared" si="43"/>
        <v>70.086073174999115</v>
      </c>
    </row>
    <row r="1396" spans="2:11">
      <c r="B1396">
        <v>1393</v>
      </c>
      <c r="C1396">
        <v>4.9092658417357615</v>
      </c>
      <c r="D1396">
        <v>5.2027666438007856</v>
      </c>
      <c r="I1396">
        <v>1393</v>
      </c>
      <c r="J1396">
        <f t="shared" si="42"/>
        <v>135.53987015650947</v>
      </c>
      <c r="K1396">
        <f t="shared" si="43"/>
        <v>181.77445199731054</v>
      </c>
    </row>
    <row r="1397" spans="2:11">
      <c r="B1397">
        <v>1394</v>
      </c>
      <c r="C1397">
        <v>4.8159508912792166</v>
      </c>
      <c r="D1397">
        <v>4.6657083732545797</v>
      </c>
      <c r="I1397">
        <v>1394</v>
      </c>
      <c r="J1397">
        <f t="shared" si="42"/>
        <v>123.46415750074071</v>
      </c>
      <c r="K1397">
        <f t="shared" si="43"/>
        <v>106.24081672594997</v>
      </c>
    </row>
    <row r="1398" spans="2:11">
      <c r="B1398">
        <v>1395</v>
      </c>
      <c r="C1398">
        <v>4.8831384801570064</v>
      </c>
      <c r="D1398">
        <v>5.3246410531412485</v>
      </c>
      <c r="I1398">
        <v>1395</v>
      </c>
      <c r="J1398">
        <f t="shared" si="42"/>
        <v>132.04443307604853</v>
      </c>
      <c r="K1398">
        <f t="shared" si="43"/>
        <v>205.33464301014888</v>
      </c>
    </row>
    <row r="1399" spans="2:11">
      <c r="B1399">
        <v>1396</v>
      </c>
      <c r="C1399">
        <v>4.5960950281825053</v>
      </c>
      <c r="D1399">
        <v>5.6218907816323602</v>
      </c>
      <c r="I1399">
        <v>1396</v>
      </c>
      <c r="J1399">
        <f t="shared" si="42"/>
        <v>99.096589715174048</v>
      </c>
      <c r="K1399">
        <f t="shared" si="43"/>
        <v>276.41152328401654</v>
      </c>
    </row>
    <row r="1400" spans="2:11">
      <c r="B1400">
        <v>1397</v>
      </c>
      <c r="C1400">
        <v>4.9281896538709535</v>
      </c>
      <c r="D1400">
        <v>6.6469173101531656</v>
      </c>
      <c r="I1400">
        <v>1397</v>
      </c>
      <c r="J1400">
        <f t="shared" si="42"/>
        <v>138.12922414794335</v>
      </c>
      <c r="K1400">
        <f t="shared" si="43"/>
        <v>770.40573924656769</v>
      </c>
    </row>
    <row r="1401" spans="2:11">
      <c r="B1401">
        <v>1398</v>
      </c>
      <c r="C1401">
        <v>4.594355739012852</v>
      </c>
      <c r="D1401">
        <v>4.8546388656884645</v>
      </c>
      <c r="I1401">
        <v>1398</v>
      </c>
      <c r="J1401">
        <f t="shared" si="42"/>
        <v>98.924381892945476</v>
      </c>
      <c r="K1401">
        <f t="shared" si="43"/>
        <v>128.33433691275206</v>
      </c>
    </row>
    <row r="1402" spans="2:11">
      <c r="B1402">
        <v>1399</v>
      </c>
      <c r="C1402">
        <v>5.5973554529272977</v>
      </c>
      <c r="D1402">
        <v>5.1605490328224439</v>
      </c>
      <c r="I1402">
        <v>1399</v>
      </c>
      <c r="J1402">
        <f t="shared" si="42"/>
        <v>269.71219685998705</v>
      </c>
      <c r="K1402">
        <f t="shared" si="43"/>
        <v>174.26010386235473</v>
      </c>
    </row>
    <row r="1403" spans="2:11">
      <c r="B1403">
        <v>1400</v>
      </c>
      <c r="C1403">
        <v>4.8837823924051929</v>
      </c>
      <c r="D1403">
        <v>4.4109594538553321</v>
      </c>
      <c r="I1403">
        <v>1400</v>
      </c>
      <c r="J1403">
        <f t="shared" si="42"/>
        <v>132.12948548401593</v>
      </c>
      <c r="K1403">
        <f t="shared" si="43"/>
        <v>82.348435136897479</v>
      </c>
    </row>
    <row r="1404" spans="2:11">
      <c r="B1404">
        <v>1401</v>
      </c>
      <c r="C1404">
        <v>5.1130009130817937</v>
      </c>
      <c r="D1404">
        <v>6.1673111433500969</v>
      </c>
      <c r="I1404">
        <v>1401</v>
      </c>
      <c r="J1404">
        <f t="shared" si="42"/>
        <v>166.16826392617108</v>
      </c>
      <c r="K1404">
        <f t="shared" si="43"/>
        <v>476.90205928054445</v>
      </c>
    </row>
    <row r="1405" spans="2:11">
      <c r="B1405">
        <v>1402</v>
      </c>
      <c r="C1405">
        <v>5.5055171640709082</v>
      </c>
      <c r="D1405">
        <v>5.5954525145420089</v>
      </c>
      <c r="I1405">
        <v>1402</v>
      </c>
      <c r="J1405">
        <f t="shared" si="42"/>
        <v>246.04566876065454</v>
      </c>
      <c r="K1405">
        <f t="shared" si="43"/>
        <v>269.19943919545477</v>
      </c>
    </row>
    <row r="1406" spans="2:11">
      <c r="B1406">
        <v>1403</v>
      </c>
      <c r="C1406">
        <v>5.6194264217334968</v>
      </c>
      <c r="D1406">
        <v>5.8700824027355027</v>
      </c>
      <c r="I1406">
        <v>1403</v>
      </c>
      <c r="J1406">
        <f t="shared" si="42"/>
        <v>275.73118445462813</v>
      </c>
      <c r="K1406">
        <f t="shared" si="43"/>
        <v>354.27817255553418</v>
      </c>
    </row>
    <row r="1407" spans="2:11">
      <c r="B1407">
        <v>1404</v>
      </c>
      <c r="C1407">
        <v>4.2213515266293768</v>
      </c>
      <c r="D1407">
        <v>5.7887512872310687</v>
      </c>
      <c r="I1407">
        <v>1404</v>
      </c>
      <c r="J1407">
        <f t="shared" si="42"/>
        <v>68.125495518933732</v>
      </c>
      <c r="K1407">
        <f t="shared" si="43"/>
        <v>326.60493388375755</v>
      </c>
    </row>
    <row r="1408" spans="2:11">
      <c r="B1408">
        <v>1405</v>
      </c>
      <c r="C1408">
        <v>4.2267834388716254</v>
      </c>
      <c r="D1408">
        <v>6.2065947721252481</v>
      </c>
      <c r="I1408">
        <v>1405</v>
      </c>
      <c r="J1408">
        <f t="shared" si="42"/>
        <v>68.496554098512206</v>
      </c>
      <c r="K1408">
        <f t="shared" si="43"/>
        <v>496.00934740663655</v>
      </c>
    </row>
    <row r="1409" spans="2:11">
      <c r="B1409">
        <v>1406</v>
      </c>
      <c r="C1409">
        <v>4.8090934491742168</v>
      </c>
      <c r="D1409">
        <v>5.7352484839524704</v>
      </c>
      <c r="I1409">
        <v>1406</v>
      </c>
      <c r="J1409">
        <f t="shared" si="42"/>
        <v>122.62040548535137</v>
      </c>
      <c r="K1409">
        <f t="shared" si="43"/>
        <v>309.58988932164073</v>
      </c>
    </row>
    <row r="1410" spans="2:11">
      <c r="B1410">
        <v>1407</v>
      </c>
      <c r="C1410">
        <v>5.4536955634375843</v>
      </c>
      <c r="D1410">
        <v>5.0781168405133386</v>
      </c>
      <c r="I1410">
        <v>1407</v>
      </c>
      <c r="J1410">
        <f t="shared" si="42"/>
        <v>233.61992984626875</v>
      </c>
      <c r="K1410">
        <f t="shared" si="43"/>
        <v>160.47157763679829</v>
      </c>
    </row>
    <row r="1411" spans="2:11">
      <c r="B1411">
        <v>1408</v>
      </c>
      <c r="C1411">
        <v>5.505308266181804</v>
      </c>
      <c r="D1411">
        <v>5.8345748413252982</v>
      </c>
      <c r="I1411">
        <v>1408</v>
      </c>
      <c r="J1411">
        <f t="shared" si="42"/>
        <v>245.99427570796422</v>
      </c>
      <c r="K1411">
        <f t="shared" si="43"/>
        <v>341.91933317269547</v>
      </c>
    </row>
    <row r="1412" spans="2:11">
      <c r="B1412">
        <v>1409</v>
      </c>
      <c r="C1412">
        <v>4.8839111516943809</v>
      </c>
      <c r="D1412">
        <v>5.5560147602040013</v>
      </c>
      <c r="I1412">
        <v>1409</v>
      </c>
      <c r="J1412">
        <f t="shared" si="42"/>
        <v>132.14649947797903</v>
      </c>
      <c r="K1412">
        <f t="shared" si="43"/>
        <v>258.78944054842088</v>
      </c>
    </row>
    <row r="1413" spans="2:11">
      <c r="B1413">
        <v>1410</v>
      </c>
      <c r="C1413">
        <v>5.5648531520282569</v>
      </c>
      <c r="D1413">
        <v>5.9557803675337704</v>
      </c>
      <c r="I1413">
        <v>1410</v>
      </c>
      <c r="J1413">
        <f t="shared" ref="J1413:J1476" si="44">EXP(C1413)</f>
        <v>261.0868608185894</v>
      </c>
      <c r="K1413">
        <f t="shared" ref="K1413:K1476" si="45">EXP(D1413)</f>
        <v>385.97799788169823</v>
      </c>
    </row>
    <row r="1414" spans="2:11">
      <c r="B1414">
        <v>1411</v>
      </c>
      <c r="C1414">
        <v>4.6458830359198027</v>
      </c>
      <c r="D1414">
        <v>4.6410092781545575</v>
      </c>
      <c r="I1414">
        <v>1411</v>
      </c>
      <c r="J1414">
        <f t="shared" si="44"/>
        <v>104.15529805911564</v>
      </c>
      <c r="K1414">
        <f t="shared" si="45"/>
        <v>103.64890538640248</v>
      </c>
    </row>
    <row r="1415" spans="2:11">
      <c r="B1415">
        <v>1412</v>
      </c>
      <c r="C1415">
        <v>4.3560776088789233</v>
      </c>
      <c r="D1415">
        <v>5.0336743140770714</v>
      </c>
      <c r="I1415">
        <v>1412</v>
      </c>
      <c r="J1415">
        <f t="shared" si="44"/>
        <v>77.950780546499928</v>
      </c>
      <c r="K1415">
        <f t="shared" si="45"/>
        <v>153.49597022504429</v>
      </c>
    </row>
    <row r="1416" spans="2:11">
      <c r="B1416">
        <v>1413</v>
      </c>
      <c r="C1416">
        <v>5.4224201593758865</v>
      </c>
      <c r="D1416">
        <v>6.3302845977566422</v>
      </c>
      <c r="I1416">
        <v>1413</v>
      </c>
      <c r="J1416">
        <f t="shared" si="44"/>
        <v>226.42644801851554</v>
      </c>
      <c r="K1416">
        <f t="shared" si="45"/>
        <v>561.3163204885692</v>
      </c>
    </row>
    <row r="1417" spans="2:11">
      <c r="B1417">
        <v>1414</v>
      </c>
      <c r="C1417">
        <v>4.5820400798272072</v>
      </c>
      <c r="D1417">
        <v>6.1370894799944757</v>
      </c>
      <c r="I1417">
        <v>1414</v>
      </c>
      <c r="J1417">
        <f t="shared" si="44"/>
        <v>97.713534417433905</v>
      </c>
      <c r="K1417">
        <f t="shared" si="45"/>
        <v>462.70489728043674</v>
      </c>
    </row>
    <row r="1418" spans="2:11">
      <c r="B1418">
        <v>1415</v>
      </c>
      <c r="C1418">
        <v>5.1510341482063575</v>
      </c>
      <c r="D1418">
        <v>6.0249109548132065</v>
      </c>
      <c r="I1418">
        <v>1415</v>
      </c>
      <c r="J1418">
        <f t="shared" si="44"/>
        <v>172.60990226958506</v>
      </c>
      <c r="K1418">
        <f t="shared" si="45"/>
        <v>413.60481086559207</v>
      </c>
    </row>
    <row r="1419" spans="2:11">
      <c r="B1419">
        <v>1416</v>
      </c>
      <c r="C1419">
        <v>5.288603225297301</v>
      </c>
      <c r="D1419">
        <v>4.9877508781943201</v>
      </c>
      <c r="I1419">
        <v>1416</v>
      </c>
      <c r="J1419">
        <f t="shared" si="44"/>
        <v>198.06657772225597</v>
      </c>
      <c r="K1419">
        <f t="shared" si="45"/>
        <v>146.60631694563696</v>
      </c>
    </row>
    <row r="1420" spans="2:11">
      <c r="B1420">
        <v>1417</v>
      </c>
      <c r="C1420">
        <v>4.4477773276567856</v>
      </c>
      <c r="D1420">
        <v>5.425656107342836</v>
      </c>
      <c r="I1420">
        <v>1417</v>
      </c>
      <c r="J1420">
        <f t="shared" si="44"/>
        <v>85.43683471552572</v>
      </c>
      <c r="K1420">
        <f t="shared" si="45"/>
        <v>227.16033899875447</v>
      </c>
    </row>
    <row r="1421" spans="2:11">
      <c r="B1421">
        <v>1418</v>
      </c>
      <c r="C1421">
        <v>4.8859702598059709</v>
      </c>
      <c r="D1421">
        <v>4.9282125789347306</v>
      </c>
      <c r="I1421">
        <v>1418</v>
      </c>
      <c r="J1421">
        <f t="shared" si="44"/>
        <v>132.41888374505851</v>
      </c>
      <c r="K1421">
        <f t="shared" si="45"/>
        <v>138.13239080551418</v>
      </c>
    </row>
    <row r="1422" spans="2:11">
      <c r="B1422">
        <v>1419</v>
      </c>
      <c r="C1422">
        <v>4.6492571854647551</v>
      </c>
      <c r="D1422">
        <v>5.5977509821896598</v>
      </c>
      <c r="I1422">
        <v>1419</v>
      </c>
      <c r="J1422">
        <f t="shared" si="44"/>
        <v>104.50732717612448</v>
      </c>
      <c r="K1422">
        <f t="shared" si="45"/>
        <v>269.81889702638915</v>
      </c>
    </row>
    <row r="1423" spans="2:11">
      <c r="B1423">
        <v>1420</v>
      </c>
      <c r="C1423">
        <v>4.758150850093541</v>
      </c>
      <c r="D1423">
        <v>5.5426643974428149</v>
      </c>
      <c r="I1423">
        <v>1420</v>
      </c>
      <c r="J1423">
        <f t="shared" si="44"/>
        <v>116.53024465596707</v>
      </c>
      <c r="K1423">
        <f t="shared" si="45"/>
        <v>255.35746765375131</v>
      </c>
    </row>
    <row r="1424" spans="2:11">
      <c r="B1424">
        <v>1421</v>
      </c>
      <c r="C1424">
        <v>4.8302280289239219</v>
      </c>
      <c r="D1424">
        <v>5.6953628500984355</v>
      </c>
      <c r="I1424">
        <v>1421</v>
      </c>
      <c r="J1424">
        <f t="shared" si="44"/>
        <v>125.23951563094305</v>
      </c>
      <c r="K1424">
        <f t="shared" si="45"/>
        <v>297.48471636364434</v>
      </c>
    </row>
    <row r="1425" spans="2:11">
      <c r="B1425">
        <v>1422</v>
      </c>
      <c r="C1425">
        <v>3.6781390551822555</v>
      </c>
      <c r="D1425">
        <v>4.9548715556040683</v>
      </c>
      <c r="I1425">
        <v>1422</v>
      </c>
      <c r="J1425">
        <f t="shared" si="44"/>
        <v>39.572682928439342</v>
      </c>
      <c r="K1425">
        <f t="shared" si="45"/>
        <v>141.86438351762652</v>
      </c>
    </row>
    <row r="1426" spans="2:11">
      <c r="B1426">
        <v>1423</v>
      </c>
      <c r="C1426">
        <v>5.1315976845096172</v>
      </c>
      <c r="D1426">
        <v>5.3704771629008823</v>
      </c>
      <c r="I1426">
        <v>1423</v>
      </c>
      <c r="J1426">
        <f t="shared" si="44"/>
        <v>169.28736990736786</v>
      </c>
      <c r="K1426">
        <f t="shared" si="45"/>
        <v>214.96541675793731</v>
      </c>
    </row>
    <row r="1427" spans="2:11">
      <c r="B1427">
        <v>1424</v>
      </c>
      <c r="C1427">
        <v>5.5238248827444707</v>
      </c>
      <c r="D1427">
        <v>5.0732661569710489</v>
      </c>
      <c r="I1427">
        <v>1424</v>
      </c>
      <c r="J1427">
        <f t="shared" si="44"/>
        <v>250.5916903125694</v>
      </c>
      <c r="K1427">
        <f t="shared" si="45"/>
        <v>159.69506562572028</v>
      </c>
    </row>
    <row r="1428" spans="2:11">
      <c r="B1428">
        <v>1425</v>
      </c>
      <c r="C1428">
        <v>4.9341363554380155</v>
      </c>
      <c r="D1428">
        <v>4.5200180077299725</v>
      </c>
      <c r="I1428">
        <v>1425</v>
      </c>
      <c r="J1428">
        <f t="shared" si="44"/>
        <v>138.95308461995643</v>
      </c>
      <c r="K1428">
        <f t="shared" si="45"/>
        <v>91.837251743697266</v>
      </c>
    </row>
    <row r="1429" spans="2:11">
      <c r="B1429">
        <v>1426</v>
      </c>
      <c r="C1429">
        <v>5.7477193248501282</v>
      </c>
      <c r="D1429">
        <v>4.9569107189888966</v>
      </c>
      <c r="I1429">
        <v>1426</v>
      </c>
      <c r="J1429">
        <f t="shared" si="44"/>
        <v>313.47490996169421</v>
      </c>
      <c r="K1429">
        <f t="shared" si="45"/>
        <v>142.15396332403211</v>
      </c>
    </row>
    <row r="1430" spans="2:11">
      <c r="B1430">
        <v>1427</v>
      </c>
      <c r="C1430">
        <v>5.2169231894525607</v>
      </c>
      <c r="D1430">
        <v>4.3823678322147357</v>
      </c>
      <c r="I1430">
        <v>1427</v>
      </c>
      <c r="J1430">
        <f t="shared" si="44"/>
        <v>184.36605108952537</v>
      </c>
      <c r="K1430">
        <f t="shared" si="45"/>
        <v>80.027300460428464</v>
      </c>
    </row>
    <row r="1431" spans="2:11">
      <c r="B1431">
        <v>1428</v>
      </c>
      <c r="C1431">
        <v>5.6001794290154292</v>
      </c>
      <c r="D1431">
        <v>5.3404165794539704</v>
      </c>
      <c r="I1431">
        <v>1428</v>
      </c>
      <c r="J1431">
        <f t="shared" si="44"/>
        <v>270.47493412360171</v>
      </c>
      <c r="K1431">
        <f t="shared" si="45"/>
        <v>208.5995904950924</v>
      </c>
    </row>
    <row r="1432" spans="2:11">
      <c r="B1432">
        <v>1429</v>
      </c>
      <c r="C1432">
        <v>4.5725441202740464</v>
      </c>
      <c r="D1432">
        <v>5.7689833778438082</v>
      </c>
      <c r="I1432">
        <v>1429</v>
      </c>
      <c r="J1432">
        <f t="shared" si="44"/>
        <v>96.790042308181285</v>
      </c>
      <c r="K1432">
        <f t="shared" si="45"/>
        <v>320.21203247151067</v>
      </c>
    </row>
    <row r="1433" spans="2:11">
      <c r="B1433">
        <v>1430</v>
      </c>
      <c r="C1433">
        <v>5.2954406174528481</v>
      </c>
      <c r="D1433">
        <v>4.87759282491609</v>
      </c>
      <c r="I1433">
        <v>1430</v>
      </c>
      <c r="J1433">
        <f t="shared" si="44"/>
        <v>199.42547695649932</v>
      </c>
      <c r="K1433">
        <f t="shared" si="45"/>
        <v>131.31418689203139</v>
      </c>
    </row>
    <row r="1434" spans="2:11">
      <c r="B1434">
        <v>1431</v>
      </c>
      <c r="C1434">
        <v>4.8801739683802428</v>
      </c>
      <c r="D1434">
        <v>5.8190565958058826</v>
      </c>
      <c r="I1434">
        <v>1431</v>
      </c>
      <c r="J1434">
        <f t="shared" si="44"/>
        <v>131.65356545123308</v>
      </c>
      <c r="K1434">
        <f t="shared" si="45"/>
        <v>336.65430268872854</v>
      </c>
    </row>
    <row r="1435" spans="2:11">
      <c r="B1435">
        <v>1432</v>
      </c>
      <c r="C1435">
        <v>5.944096668494252</v>
      </c>
      <c r="D1435">
        <v>5.8005300180723864</v>
      </c>
      <c r="I1435">
        <v>1432</v>
      </c>
      <c r="J1435">
        <f t="shared" si="44"/>
        <v>381.49458951752234</v>
      </c>
      <c r="K1435">
        <f t="shared" si="45"/>
        <v>330.4746710476366</v>
      </c>
    </row>
    <row r="1436" spans="2:11">
      <c r="B1436">
        <v>1433</v>
      </c>
      <c r="C1436">
        <v>4.66761686526349</v>
      </c>
      <c r="D1436">
        <v>5.4912263508139247</v>
      </c>
      <c r="I1436">
        <v>1433</v>
      </c>
      <c r="J1436">
        <f t="shared" si="44"/>
        <v>106.44377008151808</v>
      </c>
      <c r="K1436">
        <f t="shared" si="45"/>
        <v>242.55448142496024</v>
      </c>
    </row>
    <row r="1437" spans="2:11">
      <c r="B1437">
        <v>1434</v>
      </c>
      <c r="C1437">
        <v>4.6887400023323176</v>
      </c>
      <c r="D1437">
        <v>5.6041466261451127</v>
      </c>
      <c r="I1437">
        <v>1434</v>
      </c>
      <c r="J1437">
        <f t="shared" si="44"/>
        <v>108.71611142579349</v>
      </c>
      <c r="K1437">
        <f t="shared" si="45"/>
        <v>271.55009277894521</v>
      </c>
    </row>
    <row r="1438" spans="2:11">
      <c r="B1438">
        <v>1435</v>
      </c>
      <c r="C1438">
        <v>4.1968317619549369</v>
      </c>
      <c r="D1438">
        <v>5.1474917757317575</v>
      </c>
      <c r="I1438">
        <v>1435</v>
      </c>
      <c r="J1438">
        <f t="shared" si="44"/>
        <v>66.475387206426305</v>
      </c>
      <c r="K1438">
        <f t="shared" si="45"/>
        <v>171.9995354145758</v>
      </c>
    </row>
    <row r="1439" spans="2:11">
      <c r="B1439">
        <v>1436</v>
      </c>
      <c r="C1439">
        <v>5.3389776780047189</v>
      </c>
      <c r="D1439">
        <v>5.2333312691961398</v>
      </c>
      <c r="I1439">
        <v>1436</v>
      </c>
      <c r="J1439">
        <f t="shared" si="44"/>
        <v>208.29965208467274</v>
      </c>
      <c r="K1439">
        <f t="shared" si="45"/>
        <v>187.41609823743119</v>
      </c>
    </row>
    <row r="1440" spans="2:11">
      <c r="B1440">
        <v>1437</v>
      </c>
      <c r="C1440">
        <v>5.2521859931191903</v>
      </c>
      <c r="D1440">
        <v>5.6909065508257832</v>
      </c>
      <c r="I1440">
        <v>1437</v>
      </c>
      <c r="J1440">
        <f t="shared" si="44"/>
        <v>190.98330065892253</v>
      </c>
      <c r="K1440">
        <f t="shared" si="45"/>
        <v>296.16198487114775</v>
      </c>
    </row>
    <row r="1441" spans="2:11">
      <c r="B1441">
        <v>1438</v>
      </c>
      <c r="C1441">
        <v>5.2673914419689911</v>
      </c>
      <c r="D1441">
        <v>5.5245748477200154</v>
      </c>
      <c r="I1441">
        <v>1438</v>
      </c>
      <c r="J1441">
        <f t="shared" si="44"/>
        <v>193.909478009422</v>
      </c>
      <c r="K1441">
        <f t="shared" si="45"/>
        <v>250.77969579341735</v>
      </c>
    </row>
    <row r="1442" spans="2:11">
      <c r="B1442">
        <v>1439</v>
      </c>
      <c r="C1442">
        <v>4.2872279814597745</v>
      </c>
      <c r="D1442">
        <v>6.1500014138719798</v>
      </c>
      <c r="I1442">
        <v>1439</v>
      </c>
      <c r="J1442">
        <f t="shared" si="44"/>
        <v>72.764484177618499</v>
      </c>
      <c r="K1442">
        <f t="shared" si="45"/>
        <v>468.71804948926496</v>
      </c>
    </row>
    <row r="1443" spans="2:11">
      <c r="B1443">
        <v>1440</v>
      </c>
      <c r="C1443">
        <v>5.1293932335320696</v>
      </c>
      <c r="D1443">
        <v>5.4515463427380153</v>
      </c>
      <c r="I1443">
        <v>1440</v>
      </c>
      <c r="J1443">
        <f t="shared" si="44"/>
        <v>168.9145952319993</v>
      </c>
      <c r="K1443">
        <f t="shared" si="45"/>
        <v>233.11836823357697</v>
      </c>
    </row>
    <row r="1444" spans="2:11">
      <c r="B1444">
        <v>1441</v>
      </c>
      <c r="C1444">
        <v>5.0935386665273885</v>
      </c>
      <c r="D1444">
        <v>5.8676145330377638</v>
      </c>
      <c r="I1444">
        <v>1441</v>
      </c>
      <c r="J1444">
        <f t="shared" si="44"/>
        <v>162.96552355906516</v>
      </c>
      <c r="K1444">
        <f t="shared" si="45"/>
        <v>353.40493814647675</v>
      </c>
    </row>
    <row r="1445" spans="2:11">
      <c r="B1445">
        <v>1442</v>
      </c>
      <c r="C1445">
        <v>4.7940413226442145</v>
      </c>
      <c r="D1445">
        <v>5.3164872519352349</v>
      </c>
      <c r="I1445">
        <v>1442</v>
      </c>
      <c r="J1445">
        <f t="shared" si="44"/>
        <v>120.78852903160137</v>
      </c>
      <c r="K1445">
        <f t="shared" si="45"/>
        <v>203.66719241894486</v>
      </c>
    </row>
    <row r="1446" spans="2:11">
      <c r="B1446">
        <v>1443</v>
      </c>
      <c r="C1446">
        <v>4.8559041487976815</v>
      </c>
      <c r="D1446">
        <v>5.4829516249347376</v>
      </c>
      <c r="I1446">
        <v>1443</v>
      </c>
      <c r="J1446">
        <f t="shared" si="44"/>
        <v>128.49681895279372</v>
      </c>
      <c r="K1446">
        <f t="shared" si="45"/>
        <v>240.55569070797176</v>
      </c>
    </row>
    <row r="1447" spans="2:11">
      <c r="B1447">
        <v>1444</v>
      </c>
      <c r="C1447">
        <v>5.0737103295934691</v>
      </c>
      <c r="D1447">
        <v>5.4675163273610581</v>
      </c>
      <c r="I1447">
        <v>1444</v>
      </c>
      <c r="J1447">
        <f t="shared" si="44"/>
        <v>159.76601355720479</v>
      </c>
      <c r="K1447">
        <f t="shared" si="45"/>
        <v>236.87115117360338</v>
      </c>
    </row>
    <row r="1448" spans="2:11">
      <c r="B1448">
        <v>1445</v>
      </c>
      <c r="C1448">
        <v>4.7480986285337661</v>
      </c>
      <c r="D1448">
        <v>5.5342422238157027</v>
      </c>
      <c r="I1448">
        <v>1445</v>
      </c>
      <c r="J1448">
        <f t="shared" si="44"/>
        <v>115.36472466521725</v>
      </c>
      <c r="K1448">
        <f t="shared" si="45"/>
        <v>253.21583398883917</v>
      </c>
    </row>
    <row r="1449" spans="2:11">
      <c r="B1449">
        <v>1446</v>
      </c>
      <c r="C1449">
        <v>4.9873401746731068</v>
      </c>
      <c r="D1449">
        <v>4.7075740780829598</v>
      </c>
      <c r="I1449">
        <v>1446</v>
      </c>
      <c r="J1449">
        <f t="shared" si="44"/>
        <v>146.54611757792762</v>
      </c>
      <c r="K1449">
        <f t="shared" si="45"/>
        <v>110.78308254933957</v>
      </c>
    </row>
    <row r="1450" spans="2:11">
      <c r="B1450">
        <v>1447</v>
      </c>
      <c r="C1450">
        <v>5.2247992291131595</v>
      </c>
      <c r="D1450">
        <v>5.8797111314808364</v>
      </c>
      <c r="I1450">
        <v>1447</v>
      </c>
      <c r="J1450">
        <f t="shared" si="44"/>
        <v>185.82385875960188</v>
      </c>
      <c r="K1450">
        <f t="shared" si="45"/>
        <v>357.70589681031964</v>
      </c>
    </row>
    <row r="1451" spans="2:11">
      <c r="B1451">
        <v>1448</v>
      </c>
      <c r="C1451">
        <v>4.7054543282109842</v>
      </c>
      <c r="D1451">
        <v>5.4509166976893724</v>
      </c>
      <c r="I1451">
        <v>1448</v>
      </c>
      <c r="J1451">
        <f t="shared" si="44"/>
        <v>110.54849884151953</v>
      </c>
      <c r="K1451">
        <f t="shared" si="45"/>
        <v>232.97163260779891</v>
      </c>
    </row>
    <row r="1452" spans="2:11">
      <c r="B1452">
        <v>1449</v>
      </c>
      <c r="C1452">
        <v>5.1923902821448866</v>
      </c>
      <c r="D1452">
        <v>4.868793202772653</v>
      </c>
      <c r="I1452">
        <v>1449</v>
      </c>
      <c r="J1452">
        <f t="shared" si="44"/>
        <v>179.89804651039933</v>
      </c>
      <c r="K1452">
        <f t="shared" si="45"/>
        <v>130.16374083417637</v>
      </c>
    </row>
    <row r="1453" spans="2:11">
      <c r="B1453">
        <v>1450</v>
      </c>
      <c r="C1453">
        <v>5.0412808853589599</v>
      </c>
      <c r="D1453">
        <v>6.3450730687637291</v>
      </c>
      <c r="I1453">
        <v>1450</v>
      </c>
      <c r="J1453">
        <f t="shared" si="44"/>
        <v>154.66800017760792</v>
      </c>
      <c r="K1453">
        <f t="shared" si="45"/>
        <v>569.67901393596469</v>
      </c>
    </row>
    <row r="1454" spans="2:11">
      <c r="B1454">
        <v>1451</v>
      </c>
      <c r="C1454">
        <v>4.4904968756700328</v>
      </c>
      <c r="D1454">
        <v>5.4184247886279238</v>
      </c>
      <c r="I1454">
        <v>1451</v>
      </c>
      <c r="J1454">
        <f t="shared" si="44"/>
        <v>89.165739160009537</v>
      </c>
      <c r="K1454">
        <f t="shared" si="45"/>
        <v>225.52359522836963</v>
      </c>
    </row>
    <row r="1455" spans="2:11">
      <c r="B1455">
        <v>1452</v>
      </c>
      <c r="C1455">
        <v>4.9923544858328111</v>
      </c>
      <c r="D1455">
        <v>6.2786484733706196</v>
      </c>
      <c r="I1455">
        <v>1452</v>
      </c>
      <c r="J1455">
        <f t="shared" si="44"/>
        <v>147.28279082161001</v>
      </c>
      <c r="K1455">
        <f t="shared" si="45"/>
        <v>533.06772152803717</v>
      </c>
    </row>
    <row r="1456" spans="2:11">
      <c r="B1456">
        <v>1453</v>
      </c>
      <c r="C1456">
        <v>5.6108778839495423</v>
      </c>
      <c r="D1456">
        <v>5.7729024897775929</v>
      </c>
      <c r="I1456">
        <v>1453</v>
      </c>
      <c r="J1456">
        <f t="shared" si="44"/>
        <v>273.38413223144988</v>
      </c>
      <c r="K1456">
        <f t="shared" si="45"/>
        <v>321.46944162349337</v>
      </c>
    </row>
    <row r="1457" spans="2:11">
      <c r="B1457">
        <v>1454</v>
      </c>
      <c r="C1457">
        <v>5.6058855681408755</v>
      </c>
      <c r="D1457">
        <v>5.6539226827889442</v>
      </c>
      <c r="I1457">
        <v>1454</v>
      </c>
      <c r="J1457">
        <f t="shared" si="44"/>
        <v>272.02271345010115</v>
      </c>
      <c r="K1457">
        <f t="shared" si="45"/>
        <v>285.4088411857071</v>
      </c>
    </row>
    <row r="1458" spans="2:11">
      <c r="B1458">
        <v>1455</v>
      </c>
      <c r="C1458">
        <v>5.3446774161012325</v>
      </c>
      <c r="D1458">
        <v>5.3356616053868162</v>
      </c>
      <c r="I1458">
        <v>1455</v>
      </c>
      <c r="J1458">
        <f t="shared" si="44"/>
        <v>209.49029550160265</v>
      </c>
      <c r="K1458">
        <f t="shared" si="45"/>
        <v>207.61005931384466</v>
      </c>
    </row>
    <row r="1459" spans="2:11">
      <c r="B1459">
        <v>1456</v>
      </c>
      <c r="C1459">
        <v>4.7582917254401202</v>
      </c>
      <c r="D1459">
        <v>5.3792708937446516</v>
      </c>
      <c r="I1459">
        <v>1456</v>
      </c>
      <c r="J1459">
        <f t="shared" si="44"/>
        <v>116.5466620509459</v>
      </c>
      <c r="K1459">
        <f t="shared" si="45"/>
        <v>216.86410079644781</v>
      </c>
    </row>
    <row r="1460" spans="2:11">
      <c r="B1460">
        <v>1457</v>
      </c>
      <c r="C1460">
        <v>4.9276830941255891</v>
      </c>
      <c r="D1460">
        <v>4.9445367641789346</v>
      </c>
      <c r="I1460">
        <v>1457</v>
      </c>
      <c r="J1460">
        <f t="shared" si="44"/>
        <v>138.05927116251067</v>
      </c>
      <c r="K1460">
        <f t="shared" si="45"/>
        <v>140.40579479082842</v>
      </c>
    </row>
    <row r="1461" spans="2:11">
      <c r="B1461">
        <v>1458</v>
      </c>
      <c r="C1461">
        <v>4.8953409993377139</v>
      </c>
      <c r="D1461">
        <v>4.0260787239075349</v>
      </c>
      <c r="I1461">
        <v>1458</v>
      </c>
      <c r="J1461">
        <f t="shared" si="44"/>
        <v>133.66557871789459</v>
      </c>
      <c r="K1461">
        <f t="shared" si="45"/>
        <v>56.040728661403527</v>
      </c>
    </row>
    <row r="1462" spans="2:11">
      <c r="B1462">
        <v>1459</v>
      </c>
      <c r="C1462">
        <v>5.6615531950017006</v>
      </c>
      <c r="D1462">
        <v>5.911067559408707</v>
      </c>
      <c r="I1462">
        <v>1459</v>
      </c>
      <c r="J1462">
        <f t="shared" si="44"/>
        <v>287.59498693261418</v>
      </c>
      <c r="K1462">
        <f t="shared" si="45"/>
        <v>369.09998131348402</v>
      </c>
    </row>
    <row r="1463" spans="2:11">
      <c r="B1463">
        <v>1460</v>
      </c>
      <c r="C1463">
        <v>4.722576999808318</v>
      </c>
      <c r="D1463">
        <v>5.8073143169519676</v>
      </c>
      <c r="I1463">
        <v>1460</v>
      </c>
      <c r="J1463">
        <f t="shared" si="44"/>
        <v>112.45768300422043</v>
      </c>
      <c r="K1463">
        <f t="shared" si="45"/>
        <v>332.72433254744794</v>
      </c>
    </row>
    <row r="1464" spans="2:11">
      <c r="B1464">
        <v>1461</v>
      </c>
      <c r="C1464">
        <v>4.6882834863475313</v>
      </c>
      <c r="D1464">
        <v>5.5370065258444301</v>
      </c>
      <c r="I1464">
        <v>1461</v>
      </c>
      <c r="J1464">
        <f t="shared" si="44"/>
        <v>108.66649210999095</v>
      </c>
      <c r="K1464">
        <f t="shared" si="45"/>
        <v>253.91676738189997</v>
      </c>
    </row>
    <row r="1465" spans="2:11">
      <c r="B1465">
        <v>1462</v>
      </c>
      <c r="C1465">
        <v>5.1497228482231394</v>
      </c>
      <c r="D1465">
        <v>5.4399475179015742</v>
      </c>
      <c r="I1465">
        <v>1462</v>
      </c>
      <c r="J1465">
        <f t="shared" si="44"/>
        <v>172.38370724481376</v>
      </c>
      <c r="K1465">
        <f t="shared" si="45"/>
        <v>230.43008968864427</v>
      </c>
    </row>
    <row r="1466" spans="2:11">
      <c r="B1466">
        <v>1463</v>
      </c>
      <c r="C1466">
        <v>4.7250587733356824</v>
      </c>
      <c r="D1466">
        <v>5.0185522817933252</v>
      </c>
      <c r="I1466">
        <v>1463</v>
      </c>
      <c r="J1466">
        <f t="shared" si="44"/>
        <v>112.73712411619832</v>
      </c>
      <c r="K1466">
        <f t="shared" si="45"/>
        <v>151.19226148687915</v>
      </c>
    </row>
    <row r="1467" spans="2:11">
      <c r="B1467">
        <v>1464</v>
      </c>
      <c r="C1467">
        <v>4.9512944939950012</v>
      </c>
      <c r="D1467">
        <v>5.4648783430890413</v>
      </c>
      <c r="I1467">
        <v>1464</v>
      </c>
      <c r="J1467">
        <f t="shared" si="44"/>
        <v>141.35783240005512</v>
      </c>
      <c r="K1467">
        <f t="shared" si="45"/>
        <v>236.24711226661228</v>
      </c>
    </row>
    <row r="1468" spans="2:11">
      <c r="B1468">
        <v>1465</v>
      </c>
      <c r="C1468">
        <v>5.1907717496792669</v>
      </c>
      <c r="D1468">
        <v>5.7705780450996613</v>
      </c>
      <c r="I1468">
        <v>1465</v>
      </c>
      <c r="J1468">
        <f t="shared" si="44"/>
        <v>179.60711118926432</v>
      </c>
      <c r="K1468">
        <f t="shared" si="45"/>
        <v>320.7230714749096</v>
      </c>
    </row>
    <row r="1469" spans="2:11">
      <c r="B1469">
        <v>1466</v>
      </c>
      <c r="C1469">
        <v>4.9890953025976845</v>
      </c>
      <c r="D1469">
        <v>5.821981058342117</v>
      </c>
      <c r="I1469">
        <v>1466</v>
      </c>
      <c r="J1469">
        <f t="shared" si="44"/>
        <v>146.80355060899322</v>
      </c>
      <c r="K1469">
        <f t="shared" si="45"/>
        <v>337.64027660378179</v>
      </c>
    </row>
    <row r="1470" spans="2:11">
      <c r="B1470">
        <v>1467</v>
      </c>
      <c r="C1470">
        <v>4.7686643548257797</v>
      </c>
      <c r="D1470">
        <v>5.5466910566116248</v>
      </c>
      <c r="I1470">
        <v>1467</v>
      </c>
      <c r="J1470">
        <f t="shared" si="44"/>
        <v>117.76184882828547</v>
      </c>
      <c r="K1470">
        <f t="shared" si="45"/>
        <v>256.38777810459578</v>
      </c>
    </row>
    <row r="1471" spans="2:11">
      <c r="B1471">
        <v>1468</v>
      </c>
      <c r="C1471">
        <v>4.7887088206710171</v>
      </c>
      <c r="D1471">
        <v>5.3150117498348965</v>
      </c>
      <c r="I1471">
        <v>1468</v>
      </c>
      <c r="J1471">
        <f t="shared" si="44"/>
        <v>120.14613825945941</v>
      </c>
      <c r="K1471">
        <f t="shared" si="45"/>
        <v>203.36690264233897</v>
      </c>
    </row>
    <row r="1472" spans="2:11">
      <c r="B1472">
        <v>1469</v>
      </c>
      <c r="C1472">
        <v>5.6180787835349486</v>
      </c>
      <c r="D1472">
        <v>6.1588561133830702</v>
      </c>
      <c r="I1472">
        <v>1469</v>
      </c>
      <c r="J1472">
        <f t="shared" si="44"/>
        <v>275.35984884715009</v>
      </c>
      <c r="K1472">
        <f t="shared" si="45"/>
        <v>472.88683641266266</v>
      </c>
    </row>
    <row r="1473" spans="2:11">
      <c r="B1473">
        <v>1470</v>
      </c>
      <c r="C1473">
        <v>5.2705780450996613</v>
      </c>
      <c r="D1473">
        <v>5.823524678504393</v>
      </c>
      <c r="I1473">
        <v>1470</v>
      </c>
      <c r="J1473">
        <f t="shared" si="44"/>
        <v>194.528376126739</v>
      </c>
      <c r="K1473">
        <f t="shared" si="45"/>
        <v>338.16186740781569</v>
      </c>
    </row>
    <row r="1474" spans="2:11">
      <c r="B1474">
        <v>1471</v>
      </c>
      <c r="C1474">
        <v>5.0784015687976201</v>
      </c>
      <c r="D1474">
        <v>4.7844472827338409</v>
      </c>
      <c r="I1474">
        <v>1471</v>
      </c>
      <c r="J1474">
        <f t="shared" si="44"/>
        <v>160.5172749391233</v>
      </c>
      <c r="K1474">
        <f t="shared" si="45"/>
        <v>119.63522035449779</v>
      </c>
    </row>
    <row r="1475" spans="2:11">
      <c r="B1475">
        <v>1472</v>
      </c>
      <c r="C1475">
        <v>5.2279930317077996</v>
      </c>
      <c r="D1475">
        <v>5.8973397157241463</v>
      </c>
      <c r="I1475">
        <v>1472</v>
      </c>
      <c r="J1475">
        <f t="shared" si="44"/>
        <v>186.41829222814448</v>
      </c>
      <c r="K1475">
        <f t="shared" si="45"/>
        <v>364.06765499039619</v>
      </c>
    </row>
    <row r="1476" spans="2:11">
      <c r="B1476">
        <v>1473</v>
      </c>
      <c r="C1476">
        <v>4.4303763233526539</v>
      </c>
      <c r="D1476">
        <v>5.4195676719170978</v>
      </c>
      <c r="I1476">
        <v>1473</v>
      </c>
      <c r="J1476">
        <f t="shared" si="44"/>
        <v>83.963008206371896</v>
      </c>
      <c r="K1476">
        <f t="shared" si="45"/>
        <v>225.78148972025173</v>
      </c>
    </row>
    <row r="1477" spans="2:11">
      <c r="B1477">
        <v>1474</v>
      </c>
      <c r="C1477">
        <v>5.4437590739478257</v>
      </c>
      <c r="D1477">
        <v>4.7892991283966921</v>
      </c>
      <c r="I1477">
        <v>1474</v>
      </c>
      <c r="J1477">
        <f t="shared" ref="J1477:J1540" si="46">EXP(C1477)</f>
        <v>231.31006285841224</v>
      </c>
      <c r="K1477">
        <f t="shared" ref="K1477:K1540" si="47">EXP(D1477)</f>
        <v>120.21708239045817</v>
      </c>
    </row>
    <row r="1478" spans="2:11">
      <c r="B1478">
        <v>1475</v>
      </c>
      <c r="C1478">
        <v>5.1027381582619222</v>
      </c>
      <c r="D1478">
        <v>5.7060951133645483</v>
      </c>
      <c r="I1478">
        <v>1475</v>
      </c>
      <c r="J1478">
        <f t="shared" si="46"/>
        <v>164.4716406801065</v>
      </c>
      <c r="K1478">
        <f t="shared" si="47"/>
        <v>300.69459447596523</v>
      </c>
    </row>
    <row r="1479" spans="2:11">
      <c r="B1479">
        <v>1476</v>
      </c>
      <c r="C1479">
        <v>4.6964616408393978</v>
      </c>
      <c r="D1479">
        <v>4.9776914790685307</v>
      </c>
      <c r="I1479">
        <v>1476</v>
      </c>
      <c r="J1479">
        <f t="shared" si="46"/>
        <v>109.55882732473756</v>
      </c>
      <c r="K1479">
        <f t="shared" si="47"/>
        <v>145.13893833650178</v>
      </c>
    </row>
    <row r="1480" spans="2:11">
      <c r="B1480">
        <v>1477</v>
      </c>
      <c r="C1480">
        <v>5.4199183081724218</v>
      </c>
      <c r="D1480">
        <v>5.3668446933979528</v>
      </c>
      <c r="I1480">
        <v>1477</v>
      </c>
      <c r="J1480">
        <f t="shared" si="46"/>
        <v>225.86067077739216</v>
      </c>
      <c r="K1480">
        <f t="shared" si="47"/>
        <v>214.18597793829744</v>
      </c>
    </row>
    <row r="1481" spans="2:11">
      <c r="B1481">
        <v>1478</v>
      </c>
      <c r="C1481">
        <v>5.0833538796124742</v>
      </c>
      <c r="D1481">
        <v>4.8326888566499031</v>
      </c>
      <c r="I1481">
        <v>1478</v>
      </c>
      <c r="J1481">
        <f t="shared" si="46"/>
        <v>161.31417800291044</v>
      </c>
      <c r="K1481">
        <f t="shared" si="47"/>
        <v>125.54808801942288</v>
      </c>
    </row>
    <row r="1482" spans="2:11">
      <c r="B1482">
        <v>1479</v>
      </c>
      <c r="C1482">
        <v>5.7558700363283961</v>
      </c>
      <c r="D1482">
        <v>5.2119887696228311</v>
      </c>
      <c r="I1482">
        <v>1479</v>
      </c>
      <c r="J1482">
        <f t="shared" si="46"/>
        <v>316.04039456792617</v>
      </c>
      <c r="K1482">
        <f t="shared" si="47"/>
        <v>183.45855242216189</v>
      </c>
    </row>
    <row r="1483" spans="2:11">
      <c r="B1483">
        <v>1480</v>
      </c>
      <c r="C1483">
        <v>5.3222895364964042</v>
      </c>
      <c r="D1483">
        <v>4.31303618805092</v>
      </c>
      <c r="I1483">
        <v>1480</v>
      </c>
      <c r="J1483">
        <f t="shared" si="46"/>
        <v>204.85236244696935</v>
      </c>
      <c r="K1483">
        <f t="shared" si="47"/>
        <v>74.666847723397424</v>
      </c>
    </row>
    <row r="1484" spans="2:11">
      <c r="B1484">
        <v>1481</v>
      </c>
      <c r="C1484">
        <v>5.1853909390324775</v>
      </c>
      <c r="D1484">
        <v>5.5624517168264527</v>
      </c>
      <c r="I1484">
        <v>1481</v>
      </c>
      <c r="J1484">
        <f t="shared" si="46"/>
        <v>178.64327476927835</v>
      </c>
      <c r="K1484">
        <f t="shared" si="47"/>
        <v>260.46062986776639</v>
      </c>
    </row>
    <row r="1485" spans="2:11">
      <c r="B1485">
        <v>1482</v>
      </c>
      <c r="C1485">
        <v>5.3029358147339636</v>
      </c>
      <c r="D1485">
        <v>5.3257069070199989</v>
      </c>
      <c r="I1485">
        <v>1482</v>
      </c>
      <c r="J1485">
        <f t="shared" si="46"/>
        <v>200.92582593107139</v>
      </c>
      <c r="K1485">
        <f t="shared" si="47"/>
        <v>205.55361641193761</v>
      </c>
    </row>
    <row r="1486" spans="2:11">
      <c r="B1486">
        <v>1483</v>
      </c>
      <c r="C1486">
        <v>5.5105574548181728</v>
      </c>
      <c r="D1486">
        <v>6.306372315115202</v>
      </c>
      <c r="I1486">
        <v>1483</v>
      </c>
      <c r="J1486">
        <f t="shared" si="46"/>
        <v>247.28894106319348</v>
      </c>
      <c r="K1486">
        <f t="shared" si="47"/>
        <v>548.05317401526509</v>
      </c>
    </row>
    <row r="1487" spans="2:11">
      <c r="B1487">
        <v>1484</v>
      </c>
      <c r="C1487">
        <v>5.666396109337736</v>
      </c>
      <c r="D1487">
        <v>4.6321022497710818</v>
      </c>
      <c r="I1487">
        <v>1484</v>
      </c>
      <c r="J1487">
        <f t="shared" si="46"/>
        <v>288.99116286922782</v>
      </c>
      <c r="K1487">
        <f t="shared" si="47"/>
        <v>102.72980096522591</v>
      </c>
    </row>
    <row r="1488" spans="2:11">
      <c r="B1488">
        <v>1485</v>
      </c>
      <c r="C1488">
        <v>4.842656950616945</v>
      </c>
      <c r="D1488">
        <v>6.3606400741997566</v>
      </c>
      <c r="I1488">
        <v>1485</v>
      </c>
      <c r="J1488">
        <f t="shared" si="46"/>
        <v>126.80582134585624</v>
      </c>
      <c r="K1488">
        <f t="shared" si="47"/>
        <v>578.61659544514919</v>
      </c>
    </row>
    <row r="1489" spans="2:11">
      <c r="B1489">
        <v>1486</v>
      </c>
      <c r="C1489">
        <v>5.0257042573481812</v>
      </c>
      <c r="D1489">
        <v>5.2197951376513636</v>
      </c>
      <c r="I1489">
        <v>1486</v>
      </c>
      <c r="J1489">
        <f t="shared" si="46"/>
        <v>152.27746087915287</v>
      </c>
      <c r="K1489">
        <f t="shared" si="47"/>
        <v>184.8963018998393</v>
      </c>
    </row>
    <row r="1490" spans="2:11">
      <c r="B1490">
        <v>1487</v>
      </c>
      <c r="C1490">
        <v>5.01918040942574</v>
      </c>
      <c r="D1490">
        <v>5.7162348979253874</v>
      </c>
      <c r="I1490">
        <v>1487</v>
      </c>
      <c r="J1490">
        <f t="shared" si="46"/>
        <v>151.28725935639636</v>
      </c>
      <c r="K1490">
        <f t="shared" si="47"/>
        <v>303.75908325426246</v>
      </c>
    </row>
    <row r="1491" spans="2:11">
      <c r="B1491">
        <v>1488</v>
      </c>
      <c r="C1491">
        <v>5.139398901882906</v>
      </c>
      <c r="D1491">
        <v>5.5500908967328266</v>
      </c>
      <c r="I1491">
        <v>1488</v>
      </c>
      <c r="J1491">
        <f t="shared" si="46"/>
        <v>170.61318222966881</v>
      </c>
      <c r="K1491">
        <f t="shared" si="47"/>
        <v>257.26093902187523</v>
      </c>
    </row>
    <row r="1492" spans="2:11">
      <c r="B1492">
        <v>1489</v>
      </c>
      <c r="C1492">
        <v>5.81524021029621</v>
      </c>
      <c r="D1492">
        <v>5.0217305093689921</v>
      </c>
      <c r="I1492">
        <v>1489</v>
      </c>
      <c r="J1492">
        <f t="shared" si="46"/>
        <v>335.37194862135414</v>
      </c>
      <c r="K1492">
        <f t="shared" si="47"/>
        <v>151.67354931756265</v>
      </c>
    </row>
    <row r="1493" spans="2:11">
      <c r="B1493">
        <v>1490</v>
      </c>
      <c r="C1493">
        <v>4.9633704891590975</v>
      </c>
      <c r="D1493">
        <v>5.0348347589376568</v>
      </c>
      <c r="I1493">
        <v>1490</v>
      </c>
      <c r="J1493">
        <f t="shared" si="46"/>
        <v>143.07521759777248</v>
      </c>
      <c r="K1493">
        <f t="shared" si="47"/>
        <v>153.67419722611567</v>
      </c>
    </row>
    <row r="1494" spans="2:11">
      <c r="B1494">
        <v>1491</v>
      </c>
      <c r="C1494">
        <v>5.2216145724976242</v>
      </c>
      <c r="D1494">
        <v>5.4877162859094373</v>
      </c>
      <c r="I1494">
        <v>1491</v>
      </c>
      <c r="J1494">
        <f t="shared" si="46"/>
        <v>185.23301489525281</v>
      </c>
      <c r="K1494">
        <f t="shared" si="47"/>
        <v>241.70459190855885</v>
      </c>
    </row>
    <row r="1495" spans="2:11">
      <c r="B1495">
        <v>1492</v>
      </c>
      <c r="C1495">
        <v>4.9727896581109539</v>
      </c>
      <c r="D1495">
        <v>5.3812055754308714</v>
      </c>
      <c r="I1495">
        <v>1492</v>
      </c>
      <c r="J1495">
        <f t="shared" si="46"/>
        <v>144.4292340894344</v>
      </c>
      <c r="K1495">
        <f t="shared" si="47"/>
        <v>217.28406992295103</v>
      </c>
    </row>
    <row r="1496" spans="2:11">
      <c r="B1496">
        <v>1493</v>
      </c>
      <c r="C1496">
        <v>4.5113291347025104</v>
      </c>
      <c r="D1496">
        <v>6.3617448671955703</v>
      </c>
      <c r="I1496">
        <v>1493</v>
      </c>
      <c r="J1496">
        <f t="shared" si="46"/>
        <v>91.042746201519989</v>
      </c>
      <c r="K1496">
        <f t="shared" si="47"/>
        <v>579.25620025746014</v>
      </c>
    </row>
    <row r="1497" spans="2:11">
      <c r="B1497">
        <v>1494</v>
      </c>
      <c r="C1497">
        <v>5.3686006031358273</v>
      </c>
      <c r="D1497">
        <v>5.610045682288094</v>
      </c>
      <c r="I1497">
        <v>1494</v>
      </c>
      <c r="J1497">
        <f t="shared" si="46"/>
        <v>214.56239956716146</v>
      </c>
      <c r="K1497">
        <f t="shared" si="47"/>
        <v>273.1567161435413</v>
      </c>
    </row>
    <row r="1498" spans="2:11">
      <c r="B1498">
        <v>1495</v>
      </c>
      <c r="C1498">
        <v>5.7236730744486861</v>
      </c>
      <c r="D1498">
        <v>4.3632826745286124</v>
      </c>
      <c r="I1498">
        <v>1495</v>
      </c>
      <c r="J1498">
        <f t="shared" si="46"/>
        <v>306.02692076799565</v>
      </c>
      <c r="K1498">
        <f t="shared" si="47"/>
        <v>78.514449234257711</v>
      </c>
    </row>
    <row r="1499" spans="2:11">
      <c r="B1499">
        <v>1496</v>
      </c>
      <c r="C1499">
        <v>5.1586605292814252</v>
      </c>
      <c r="D1499">
        <v>5.5464393043886284</v>
      </c>
      <c r="I1499">
        <v>1496</v>
      </c>
      <c r="J1499">
        <f t="shared" si="46"/>
        <v>173.93132358822305</v>
      </c>
      <c r="K1499">
        <f t="shared" si="47"/>
        <v>256.32324003565088</v>
      </c>
    </row>
    <row r="1500" spans="2:11">
      <c r="B1500">
        <v>1497</v>
      </c>
      <c r="C1500">
        <v>4.109767829153987</v>
      </c>
      <c r="D1500">
        <v>5.8278633393991264</v>
      </c>
      <c r="I1500">
        <v>1497</v>
      </c>
      <c r="J1500">
        <f t="shared" si="46"/>
        <v>60.932569161129891</v>
      </c>
      <c r="K1500">
        <f t="shared" si="47"/>
        <v>339.63222446185705</v>
      </c>
    </row>
    <row r="1501" spans="2:11">
      <c r="B1501">
        <v>1498</v>
      </c>
      <c r="C1501">
        <v>5.8684636612768744</v>
      </c>
      <c r="D1501">
        <v>5.2360725145092966</v>
      </c>
      <c r="I1501">
        <v>1498</v>
      </c>
      <c r="J1501">
        <f t="shared" si="46"/>
        <v>353.70515170116329</v>
      </c>
      <c r="K1501">
        <f t="shared" si="47"/>
        <v>187.93055654439121</v>
      </c>
    </row>
    <row r="1502" spans="2:11">
      <c r="B1502">
        <v>1499</v>
      </c>
      <c r="C1502">
        <v>4.6372945597049613</v>
      </c>
      <c r="D1502">
        <v>5.4890953025976845</v>
      </c>
      <c r="I1502">
        <v>1499</v>
      </c>
      <c r="J1502">
        <f t="shared" si="46"/>
        <v>103.2645931331232</v>
      </c>
      <c r="K1502">
        <f t="shared" si="47"/>
        <v>242.03813650334988</v>
      </c>
    </row>
    <row r="1503" spans="2:11">
      <c r="B1503">
        <v>1500</v>
      </c>
      <c r="C1503">
        <v>4.5107225980030901</v>
      </c>
      <c r="D1503">
        <v>5.1635414243343529</v>
      </c>
      <c r="I1503">
        <v>1500</v>
      </c>
      <c r="J1503">
        <f t="shared" si="46"/>
        <v>90.987542178058249</v>
      </c>
      <c r="K1503">
        <f t="shared" si="47"/>
        <v>174.78233929476207</v>
      </c>
    </row>
    <row r="1504" spans="2:11">
      <c r="B1504">
        <v>1501</v>
      </c>
      <c r="C1504">
        <v>4.8493593504654635</v>
      </c>
      <c r="D1504">
        <v>5.2131715504347396</v>
      </c>
      <c r="I1504">
        <v>1501</v>
      </c>
      <c r="J1504">
        <f t="shared" si="46"/>
        <v>127.65857923349604</v>
      </c>
      <c r="K1504">
        <f t="shared" si="47"/>
        <v>183.67567205490309</v>
      </c>
    </row>
    <row r="1505" spans="2:11">
      <c r="B1505">
        <v>1502</v>
      </c>
      <c r="C1505">
        <v>5.2658022120518524</v>
      </c>
      <c r="D1505">
        <v>5.2686643548257797</v>
      </c>
      <c r="I1505">
        <v>1502</v>
      </c>
      <c r="J1505">
        <f t="shared" si="46"/>
        <v>193.60155600998812</v>
      </c>
      <c r="K1505">
        <f t="shared" si="47"/>
        <v>194.15646504016721</v>
      </c>
    </row>
    <row r="1506" spans="2:11">
      <c r="B1506">
        <v>1503</v>
      </c>
      <c r="C1506">
        <v>5.5330261505672373</v>
      </c>
      <c r="D1506">
        <v>5.7988800630212394</v>
      </c>
      <c r="I1506">
        <v>1503</v>
      </c>
      <c r="J1506">
        <f t="shared" si="46"/>
        <v>252.90809214327533</v>
      </c>
      <c r="K1506">
        <f t="shared" si="47"/>
        <v>329.92985228170181</v>
      </c>
    </row>
    <row r="1507" spans="2:11">
      <c r="B1507">
        <v>1504</v>
      </c>
      <c r="C1507">
        <v>5.6051028127799434</v>
      </c>
      <c r="D1507">
        <v>5.0213342887353702</v>
      </c>
      <c r="I1507">
        <v>1504</v>
      </c>
      <c r="J1507">
        <f t="shared" si="46"/>
        <v>271.80986952608163</v>
      </c>
      <c r="K1507">
        <f t="shared" si="47"/>
        <v>151.61346503185129</v>
      </c>
    </row>
    <row r="1508" spans="2:11">
      <c r="B1508">
        <v>1505</v>
      </c>
      <c r="C1508">
        <v>5.1404415912644472</v>
      </c>
      <c r="D1508">
        <v>4.9074779360460949</v>
      </c>
      <c r="I1508">
        <v>1505</v>
      </c>
      <c r="J1508">
        <f t="shared" si="46"/>
        <v>170.79117156079758</v>
      </c>
      <c r="K1508">
        <f t="shared" si="47"/>
        <v>135.29775415626298</v>
      </c>
    </row>
    <row r="1509" spans="2:11">
      <c r="B1509">
        <v>1506</v>
      </c>
      <c r="C1509">
        <v>4.5133457508356853</v>
      </c>
      <c r="D1509">
        <v>6.10198651871303</v>
      </c>
      <c r="I1509">
        <v>1506</v>
      </c>
      <c r="J1509">
        <f t="shared" si="46"/>
        <v>91.226529720439828</v>
      </c>
      <c r="K1509">
        <f t="shared" si="47"/>
        <v>446.74435520354479</v>
      </c>
    </row>
    <row r="1510" spans="2:11">
      <c r="B1510">
        <v>1507</v>
      </c>
      <c r="C1510">
        <v>4.7130237907157131</v>
      </c>
      <c r="D1510">
        <v>5.5483277375042839</v>
      </c>
      <c r="I1510">
        <v>1507</v>
      </c>
      <c r="J1510">
        <f t="shared" si="46"/>
        <v>111.38846660006561</v>
      </c>
      <c r="K1510">
        <f t="shared" si="47"/>
        <v>256.80774666564224</v>
      </c>
    </row>
    <row r="1511" spans="2:11">
      <c r="B1511">
        <v>1508</v>
      </c>
      <c r="C1511">
        <v>4.9056959602839498</v>
      </c>
      <c r="D1511">
        <v>4.9206763741698145</v>
      </c>
      <c r="I1511">
        <v>1508</v>
      </c>
      <c r="J1511">
        <f t="shared" si="46"/>
        <v>135.05687152493144</v>
      </c>
      <c r="K1511">
        <f t="shared" si="47"/>
        <v>137.09530956040797</v>
      </c>
    </row>
    <row r="1512" spans="2:11">
      <c r="B1512">
        <v>1509</v>
      </c>
      <c r="C1512">
        <v>4.4154954934112354</v>
      </c>
      <c r="D1512">
        <v>5.6606388197729984</v>
      </c>
      <c r="I1512">
        <v>1509</v>
      </c>
      <c r="J1512">
        <f t="shared" si="46"/>
        <v>82.722819364945792</v>
      </c>
      <c r="K1512">
        <f t="shared" si="47"/>
        <v>287.33213739053281</v>
      </c>
    </row>
    <row r="1513" spans="2:11">
      <c r="B1513">
        <v>1510</v>
      </c>
      <c r="C1513">
        <v>4.9250224248894048</v>
      </c>
      <c r="D1513">
        <v>6.7949568413507793</v>
      </c>
      <c r="I1513">
        <v>1510</v>
      </c>
      <c r="J1513">
        <f t="shared" si="46"/>
        <v>137.69242934573774</v>
      </c>
      <c r="K1513">
        <f t="shared" si="47"/>
        <v>893.33070382303129</v>
      </c>
    </row>
    <row r="1514" spans="2:11">
      <c r="B1514">
        <v>1511</v>
      </c>
      <c r="C1514">
        <v>4.4099997298261355</v>
      </c>
      <c r="D1514">
        <v>5.4429761620093542</v>
      </c>
      <c r="I1514">
        <v>1511</v>
      </c>
      <c r="J1514">
        <f t="shared" si="46"/>
        <v>82.269441277145802</v>
      </c>
      <c r="K1514">
        <f t="shared" si="47"/>
        <v>231.12903832109413</v>
      </c>
    </row>
    <row r="1515" spans="2:11">
      <c r="B1515">
        <v>1512</v>
      </c>
      <c r="C1515">
        <v>4.6236248687245043</v>
      </c>
      <c r="D1515">
        <v>5.0060483406731278</v>
      </c>
      <c r="I1515">
        <v>1512</v>
      </c>
      <c r="J1515">
        <f t="shared" si="46"/>
        <v>101.86260227796355</v>
      </c>
      <c r="K1515">
        <f t="shared" si="47"/>
        <v>149.31353258716925</v>
      </c>
    </row>
    <row r="1516" spans="2:11">
      <c r="B1516">
        <v>1513</v>
      </c>
      <c r="C1516">
        <v>4.7465321958802864</v>
      </c>
      <c r="D1516">
        <v>5.6614308388939047</v>
      </c>
      <c r="I1516">
        <v>1513</v>
      </c>
      <c r="J1516">
        <f t="shared" si="46"/>
        <v>115.18415505543059</v>
      </c>
      <c r="K1516">
        <f t="shared" si="47"/>
        <v>287.55980008209843</v>
      </c>
    </row>
    <row r="1517" spans="2:11">
      <c r="B1517">
        <v>1514</v>
      </c>
      <c r="C1517">
        <v>5.0681399582896098</v>
      </c>
      <c r="D1517">
        <v>5.0025655186954276</v>
      </c>
      <c r="I1517">
        <v>1514</v>
      </c>
      <c r="J1517">
        <f t="shared" si="46"/>
        <v>158.87853163667302</v>
      </c>
      <c r="K1517">
        <f t="shared" si="47"/>
        <v>148.79440467411285</v>
      </c>
    </row>
    <row r="1518" spans="2:11">
      <c r="B1518">
        <v>1515</v>
      </c>
      <c r="C1518">
        <v>4.3011447169002688</v>
      </c>
      <c r="D1518">
        <v>5.9391324308336371</v>
      </c>
      <c r="I1518">
        <v>1515</v>
      </c>
      <c r="J1518">
        <f t="shared" si="46"/>
        <v>73.784207404669644</v>
      </c>
      <c r="K1518">
        <f t="shared" si="47"/>
        <v>379.60545265071039</v>
      </c>
    </row>
    <row r="1519" spans="2:11">
      <c r="B1519">
        <v>1516</v>
      </c>
      <c r="C1519">
        <v>4.4308557087926008</v>
      </c>
      <c r="D1519">
        <v>5.6994275328211685</v>
      </c>
      <c r="I1519">
        <v>1516</v>
      </c>
      <c r="J1519">
        <f t="shared" si="46"/>
        <v>84.003268499328286</v>
      </c>
      <c r="K1519">
        <f t="shared" si="47"/>
        <v>298.69635815205396</v>
      </c>
    </row>
    <row r="1520" spans="2:11">
      <c r="B1520">
        <v>1517</v>
      </c>
      <c r="C1520">
        <v>4.4398664997969961</v>
      </c>
      <c r="D1520">
        <v>5.6918505481322788</v>
      </c>
      <c r="I1520">
        <v>1517</v>
      </c>
      <c r="J1520">
        <f t="shared" si="46"/>
        <v>84.763624957313681</v>
      </c>
      <c r="K1520">
        <f t="shared" si="47"/>
        <v>296.44169298823567</v>
      </c>
    </row>
    <row r="1521" spans="2:11">
      <c r="B1521">
        <v>1518</v>
      </c>
      <c r="C1521">
        <v>4.7768634604403113</v>
      </c>
      <c r="D1521">
        <v>5.7530403490834248</v>
      </c>
      <c r="I1521">
        <v>1518</v>
      </c>
      <c r="J1521">
        <f t="shared" si="46"/>
        <v>118.73135979429142</v>
      </c>
      <c r="K1521">
        <f t="shared" si="47"/>
        <v>315.14736319015589</v>
      </c>
    </row>
    <row r="1522" spans="2:11">
      <c r="B1522">
        <v>1519</v>
      </c>
      <c r="C1522">
        <v>5.582029626548632</v>
      </c>
      <c r="D1522">
        <v>5.5033839740044641</v>
      </c>
      <c r="I1522">
        <v>1519</v>
      </c>
      <c r="J1522">
        <f t="shared" si="46"/>
        <v>265.61014849003175</v>
      </c>
      <c r="K1522">
        <f t="shared" si="47"/>
        <v>245.5213660017013</v>
      </c>
    </row>
    <row r="1523" spans="2:11">
      <c r="B1523">
        <v>1520</v>
      </c>
      <c r="C1523">
        <v>5.2103323098188072</v>
      </c>
      <c r="D1523">
        <v>5.8159899587743009</v>
      </c>
      <c r="I1523">
        <v>1520</v>
      </c>
      <c r="J1523">
        <f t="shared" si="46"/>
        <v>183.15491225766269</v>
      </c>
      <c r="K1523">
        <f t="shared" si="47"/>
        <v>335.62348751309503</v>
      </c>
    </row>
    <row r="1524" spans="2:11">
      <c r="B1524">
        <v>1521</v>
      </c>
      <c r="C1524">
        <v>4.5444094873442227</v>
      </c>
      <c r="D1524">
        <v>5.0538199964461441</v>
      </c>
      <c r="I1524">
        <v>1521</v>
      </c>
      <c r="J1524">
        <f t="shared" si="46"/>
        <v>94.104840699350376</v>
      </c>
      <c r="K1524">
        <f t="shared" si="47"/>
        <v>156.61960956614612</v>
      </c>
    </row>
    <row r="1525" spans="2:11">
      <c r="B1525">
        <v>1522</v>
      </c>
      <c r="C1525">
        <v>4.6219589722153565</v>
      </c>
      <c r="D1525">
        <v>5.0669177881808993</v>
      </c>
      <c r="I1525">
        <v>1522</v>
      </c>
      <c r="J1525">
        <f t="shared" si="46"/>
        <v>101.69305099107616</v>
      </c>
      <c r="K1525">
        <f t="shared" si="47"/>
        <v>158.68447365447884</v>
      </c>
    </row>
    <row r="1526" spans="2:11">
      <c r="B1526">
        <v>1523</v>
      </c>
      <c r="C1526">
        <v>5.1180210512451101</v>
      </c>
      <c r="D1526">
        <v>5.5663693724364007</v>
      </c>
      <c r="I1526">
        <v>1523</v>
      </c>
      <c r="J1526">
        <f t="shared" si="46"/>
        <v>167.00454894628899</v>
      </c>
      <c r="K1526">
        <f t="shared" si="47"/>
        <v>261.48302630646339</v>
      </c>
    </row>
    <row r="1527" spans="2:11">
      <c r="B1527">
        <v>1524</v>
      </c>
      <c r="C1527">
        <v>4.0914441120478298</v>
      </c>
      <c r="D1527">
        <v>5.8667938989040209</v>
      </c>
      <c r="I1527">
        <v>1524</v>
      </c>
      <c r="J1527">
        <f t="shared" si="46"/>
        <v>59.82622512405338</v>
      </c>
      <c r="K1527">
        <f t="shared" si="47"/>
        <v>353.11504095723387</v>
      </c>
    </row>
    <row r="1528" spans="2:11">
      <c r="B1528">
        <v>1525</v>
      </c>
      <c r="C1528">
        <v>4.5317346367235727</v>
      </c>
      <c r="D1528">
        <v>5.1923828507795884</v>
      </c>
      <c r="I1528">
        <v>1525</v>
      </c>
      <c r="J1528">
        <f t="shared" si="46"/>
        <v>92.919603122928734</v>
      </c>
      <c r="K1528">
        <f t="shared" si="47"/>
        <v>179.89670962726672</v>
      </c>
    </row>
    <row r="1529" spans="2:11">
      <c r="B1529">
        <v>1526</v>
      </c>
      <c r="C1529">
        <v>3.7553570676063797</v>
      </c>
      <c r="D1529">
        <v>6.1968635987240939</v>
      </c>
      <c r="I1529">
        <v>1526</v>
      </c>
      <c r="J1529">
        <f t="shared" si="46"/>
        <v>42.749481540703229</v>
      </c>
      <c r="K1529">
        <f t="shared" si="47"/>
        <v>491.2060034296249</v>
      </c>
    </row>
    <row r="1530" spans="2:11">
      <c r="B1530">
        <v>1527</v>
      </c>
      <c r="C1530">
        <v>4.9642501102223431</v>
      </c>
      <c r="D1530">
        <v>5.6431815720213461</v>
      </c>
      <c r="I1530">
        <v>1527</v>
      </c>
      <c r="J1530">
        <f t="shared" si="46"/>
        <v>143.20112494005684</v>
      </c>
      <c r="K1530">
        <f t="shared" si="47"/>
        <v>282.35963843657839</v>
      </c>
    </row>
    <row r="1531" spans="2:11">
      <c r="B1531">
        <v>1528</v>
      </c>
      <c r="C1531">
        <v>4.8595584087355528</v>
      </c>
      <c r="D1531">
        <v>6.447094227415576</v>
      </c>
      <c r="I1531">
        <v>1528</v>
      </c>
      <c r="J1531">
        <f t="shared" si="46"/>
        <v>128.96723872501701</v>
      </c>
      <c r="K1531">
        <f t="shared" si="47"/>
        <v>630.86647236579017</v>
      </c>
    </row>
    <row r="1532" spans="2:11">
      <c r="B1532">
        <v>1529</v>
      </c>
      <c r="C1532">
        <v>4.7703369445821684</v>
      </c>
      <c r="D1532">
        <v>5.6537912749868253</v>
      </c>
      <c r="I1532">
        <v>1529</v>
      </c>
      <c r="J1532">
        <f t="shared" si="46"/>
        <v>117.95898090491774</v>
      </c>
      <c r="K1532">
        <f t="shared" si="47"/>
        <v>285.37133870129509</v>
      </c>
    </row>
    <row r="1533" spans="2:11">
      <c r="B1533">
        <v>1530</v>
      </c>
      <c r="C1533">
        <v>5.6759614202198776</v>
      </c>
      <c r="D1533">
        <v>5.0365707435919784</v>
      </c>
      <c r="I1533">
        <v>1530</v>
      </c>
      <c r="J1533">
        <f t="shared" si="46"/>
        <v>291.76871608657785</v>
      </c>
      <c r="K1533">
        <f t="shared" si="47"/>
        <v>153.94120496788108</v>
      </c>
    </row>
    <row r="1534" spans="2:11">
      <c r="B1534">
        <v>1531</v>
      </c>
      <c r="C1534">
        <v>5.0881870823904309</v>
      </c>
      <c r="D1534">
        <v>5.1513379586783241</v>
      </c>
      <c r="I1534">
        <v>1531</v>
      </c>
      <c r="J1534">
        <f t="shared" si="46"/>
        <v>162.09572931272933</v>
      </c>
      <c r="K1534">
        <f t="shared" si="47"/>
        <v>172.66235093228275</v>
      </c>
    </row>
    <row r="1535" spans="2:11">
      <c r="B1535">
        <v>1532</v>
      </c>
      <c r="C1535">
        <v>5.0842436080367088</v>
      </c>
      <c r="D1535">
        <v>6.1419170633542262</v>
      </c>
      <c r="I1535">
        <v>1532</v>
      </c>
      <c r="J1535">
        <f t="shared" si="46"/>
        <v>161.45776768074825</v>
      </c>
      <c r="K1535">
        <f t="shared" si="47"/>
        <v>464.94404422858327</v>
      </c>
    </row>
    <row r="1536" spans="2:11">
      <c r="B1536">
        <v>1533</v>
      </c>
      <c r="C1536">
        <v>5.0436707926568287</v>
      </c>
      <c r="D1536">
        <v>5.3489658517936425</v>
      </c>
      <c r="I1536">
        <v>1533</v>
      </c>
      <c r="J1536">
        <f t="shared" si="46"/>
        <v>155.03808441734233</v>
      </c>
      <c r="K1536">
        <f t="shared" si="47"/>
        <v>210.39061025321985</v>
      </c>
    </row>
    <row r="1537" spans="2:11">
      <c r="B1537">
        <v>1534</v>
      </c>
      <c r="C1537">
        <v>5.1092753885131055</v>
      </c>
      <c r="D1537">
        <v>5.1262816507117774</v>
      </c>
      <c r="I1537">
        <v>1534</v>
      </c>
      <c r="J1537">
        <f t="shared" si="46"/>
        <v>165.55035171463481</v>
      </c>
      <c r="K1537">
        <f t="shared" si="47"/>
        <v>168.38982034304681</v>
      </c>
    </row>
    <row r="1538" spans="2:11">
      <c r="B1538">
        <v>1535</v>
      </c>
      <c r="C1538">
        <v>4.7488098259602296</v>
      </c>
      <c r="D1538">
        <v>6.0732358866920899</v>
      </c>
      <c r="I1538">
        <v>1535</v>
      </c>
      <c r="J1538">
        <f t="shared" si="46"/>
        <v>115.44680094326316</v>
      </c>
      <c r="K1538">
        <f t="shared" si="47"/>
        <v>434.08305497092988</v>
      </c>
    </row>
    <row r="1539" spans="2:11">
      <c r="B1539">
        <v>1536</v>
      </c>
      <c r="C1539">
        <v>4.9142305207853285</v>
      </c>
      <c r="D1539">
        <v>5.2446777430079115</v>
      </c>
      <c r="I1539">
        <v>1536</v>
      </c>
      <c r="J1539">
        <f t="shared" si="46"/>
        <v>136.21445527395699</v>
      </c>
      <c r="K1539">
        <f t="shared" si="47"/>
        <v>189.55472005195421</v>
      </c>
    </row>
    <row r="1540" spans="2:11">
      <c r="B1540">
        <v>1537</v>
      </c>
      <c r="C1540">
        <v>5.3386623205690302</v>
      </c>
      <c r="D1540">
        <v>5.5862782797973933</v>
      </c>
      <c r="I1540">
        <v>1537</v>
      </c>
      <c r="J1540">
        <f t="shared" si="46"/>
        <v>208.23397359718049</v>
      </c>
      <c r="K1540">
        <f t="shared" si="47"/>
        <v>266.74103458060921</v>
      </c>
    </row>
    <row r="1541" spans="2:11">
      <c r="B1541">
        <v>1538</v>
      </c>
      <c r="C1541">
        <v>5.6387865364136696</v>
      </c>
      <c r="D1541">
        <v>5.9486114386950222</v>
      </c>
      <c r="I1541">
        <v>1538</v>
      </c>
      <c r="J1541">
        <f t="shared" ref="J1541:J1604" si="48">EXP(C1541)</f>
        <v>281.12138085777036</v>
      </c>
      <c r="K1541">
        <f t="shared" ref="K1541:K1604" si="49">EXP(D1541)</f>
        <v>383.22084381054435</v>
      </c>
    </row>
    <row r="1542" spans="2:11">
      <c r="B1542">
        <v>1539</v>
      </c>
      <c r="C1542">
        <v>5.4025170519143142</v>
      </c>
      <c r="D1542">
        <v>5.6457950798881145</v>
      </c>
      <c r="I1542">
        <v>1539</v>
      </c>
      <c r="J1542">
        <f t="shared" si="48"/>
        <v>221.96440960251141</v>
      </c>
      <c r="K1542">
        <f t="shared" si="49"/>
        <v>283.09855273146013</v>
      </c>
    </row>
    <row r="1543" spans="2:11">
      <c r="B1543">
        <v>1540</v>
      </c>
      <c r="C1543">
        <v>5.8378422690488732</v>
      </c>
      <c r="D1543">
        <v>5.2943141486739922</v>
      </c>
      <c r="I1543">
        <v>1540</v>
      </c>
      <c r="J1543">
        <f t="shared" si="48"/>
        <v>343.03835705038495</v>
      </c>
      <c r="K1543">
        <f t="shared" si="49"/>
        <v>199.20095686417824</v>
      </c>
    </row>
    <row r="1544" spans="2:11">
      <c r="B1544">
        <v>1541</v>
      </c>
      <c r="C1544">
        <v>5.1878096099499089</v>
      </c>
      <c r="D1544">
        <v>5.6620911643041962</v>
      </c>
      <c r="I1544">
        <v>1541</v>
      </c>
      <c r="J1544">
        <f t="shared" si="48"/>
        <v>179.07587701289779</v>
      </c>
      <c r="K1544">
        <f t="shared" si="49"/>
        <v>287.74974583117154</v>
      </c>
    </row>
    <row r="1545" spans="2:11">
      <c r="B1545">
        <v>1542</v>
      </c>
      <c r="C1545">
        <v>3.9122989681617995</v>
      </c>
      <c r="D1545">
        <v>5.1753929506199903</v>
      </c>
      <c r="I1545">
        <v>1542</v>
      </c>
      <c r="J1545">
        <f t="shared" si="48"/>
        <v>50.013800040743575</v>
      </c>
      <c r="K1545">
        <f t="shared" si="49"/>
        <v>176.86610026701186</v>
      </c>
    </row>
    <row r="1546" spans="2:11">
      <c r="B1546">
        <v>1543</v>
      </c>
      <c r="C1546">
        <v>4.9828262201078735</v>
      </c>
      <c r="D1546">
        <v>5.3921361448067762</v>
      </c>
      <c r="I1546">
        <v>1543</v>
      </c>
      <c r="J1546">
        <f t="shared" si="48"/>
        <v>145.88610581371543</v>
      </c>
      <c r="K1546">
        <f t="shared" si="49"/>
        <v>219.67213620902521</v>
      </c>
    </row>
    <row r="1547" spans="2:11">
      <c r="B1547">
        <v>1544</v>
      </c>
      <c r="C1547">
        <v>5.1211162586658503</v>
      </c>
      <c r="D1547">
        <v>5.4056959602839498</v>
      </c>
      <c r="I1547">
        <v>1544</v>
      </c>
      <c r="J1547">
        <f t="shared" si="48"/>
        <v>167.52226346907926</v>
      </c>
      <c r="K1547">
        <f t="shared" si="49"/>
        <v>222.67113683736892</v>
      </c>
    </row>
    <row r="1548" spans="2:11">
      <c r="B1548">
        <v>1545</v>
      </c>
      <c r="C1548">
        <v>3.6653289541037331</v>
      </c>
      <c r="D1548">
        <v>5.607222533883963</v>
      </c>
      <c r="I1548">
        <v>1545</v>
      </c>
      <c r="J1548">
        <f t="shared" si="48"/>
        <v>39.068985952745805</v>
      </c>
      <c r="K1548">
        <f t="shared" si="49"/>
        <v>272.38664172493441</v>
      </c>
    </row>
    <row r="1549" spans="2:11">
      <c r="B1549">
        <v>1546</v>
      </c>
      <c r="C1549">
        <v>5.2970838155897164</v>
      </c>
      <c r="D1549">
        <v>5.8314457858963307</v>
      </c>
      <c r="I1549">
        <v>1546</v>
      </c>
      <c r="J1549">
        <f t="shared" si="48"/>
        <v>199.75344191058423</v>
      </c>
      <c r="K1549">
        <f t="shared" si="49"/>
        <v>340.85112074647935</v>
      </c>
    </row>
    <row r="1550" spans="2:11">
      <c r="B1550">
        <v>1547</v>
      </c>
      <c r="C1550">
        <v>5.5790784662763544</v>
      </c>
      <c r="D1550">
        <v>5.9760956228086437</v>
      </c>
      <c r="I1550">
        <v>1547</v>
      </c>
      <c r="J1550">
        <f t="shared" si="48"/>
        <v>264.82744588038645</v>
      </c>
      <c r="K1550">
        <f t="shared" si="49"/>
        <v>393.89942996085199</v>
      </c>
    </row>
    <row r="1551" spans="2:11">
      <c r="B1551">
        <v>1548</v>
      </c>
      <c r="C1551">
        <v>5.0280890043538182</v>
      </c>
      <c r="D1551">
        <v>6.3933066827467346</v>
      </c>
      <c r="I1551">
        <v>1548</v>
      </c>
      <c r="J1551">
        <f t="shared" si="48"/>
        <v>152.64103744476799</v>
      </c>
      <c r="K1551">
        <f t="shared" si="49"/>
        <v>597.83014954602322</v>
      </c>
    </row>
    <row r="1552" spans="2:11">
      <c r="B1552">
        <v>1549</v>
      </c>
      <c r="C1552">
        <v>4.0834913554203602</v>
      </c>
      <c r="D1552">
        <v>5.4417144875968582</v>
      </c>
      <c r="I1552">
        <v>1549</v>
      </c>
      <c r="J1552">
        <f t="shared" si="48"/>
        <v>59.352328605224322</v>
      </c>
      <c r="K1552">
        <f t="shared" si="49"/>
        <v>230.83761260830022</v>
      </c>
    </row>
    <row r="1553" spans="2:11">
      <c r="B1553">
        <v>1550</v>
      </c>
      <c r="C1553">
        <v>4.6715148393874664</v>
      </c>
      <c r="D1553">
        <v>5.8618906593830538</v>
      </c>
      <c r="I1553">
        <v>1550</v>
      </c>
      <c r="J1553">
        <f t="shared" si="48"/>
        <v>106.85949485878284</v>
      </c>
      <c r="K1553">
        <f t="shared" si="49"/>
        <v>351.38787115692503</v>
      </c>
    </row>
    <row r="1554" spans="2:11">
      <c r="B1554">
        <v>1551</v>
      </c>
      <c r="C1554">
        <v>4.7823881077091119</v>
      </c>
      <c r="D1554">
        <v>4.5506350570177121</v>
      </c>
      <c r="I1554">
        <v>1551</v>
      </c>
      <c r="J1554">
        <f t="shared" si="48"/>
        <v>119.38912396139723</v>
      </c>
      <c r="K1554">
        <f t="shared" si="49"/>
        <v>94.692524376470459</v>
      </c>
    </row>
    <row r="1555" spans="2:11">
      <c r="B1555">
        <v>1552</v>
      </c>
      <c r="C1555">
        <v>5.3968243266461151</v>
      </c>
      <c r="D1555">
        <v>5.4059511091448034</v>
      </c>
      <c r="I1555">
        <v>1552</v>
      </c>
      <c r="J1555">
        <f t="shared" si="48"/>
        <v>220.70441699792116</v>
      </c>
      <c r="K1555">
        <f t="shared" si="49"/>
        <v>222.72795837294473</v>
      </c>
    </row>
    <row r="1556" spans="2:11">
      <c r="B1556">
        <v>1553</v>
      </c>
      <c r="C1556">
        <v>4.7876120172349923</v>
      </c>
      <c r="D1556">
        <v>5.1144097915102398</v>
      </c>
      <c r="I1556">
        <v>1553</v>
      </c>
      <c r="J1556">
        <f t="shared" si="48"/>
        <v>120.014433802345</v>
      </c>
      <c r="K1556">
        <f t="shared" si="49"/>
        <v>166.4025398030717</v>
      </c>
    </row>
    <row r="1557" spans="2:11">
      <c r="B1557">
        <v>1554</v>
      </c>
      <c r="C1557">
        <v>5.0621990990345269</v>
      </c>
      <c r="D1557">
        <v>5.149737902008658</v>
      </c>
      <c r="I1557">
        <v>1554</v>
      </c>
      <c r="J1557">
        <f t="shared" si="48"/>
        <v>157.93745481189458</v>
      </c>
      <c r="K1557">
        <f t="shared" si="49"/>
        <v>172.38630229170212</v>
      </c>
    </row>
    <row r="1558" spans="2:11">
      <c r="B1558">
        <v>1555</v>
      </c>
      <c r="C1558">
        <v>4.3829961030282822</v>
      </c>
      <c r="D1558">
        <v>5.4473892179340488</v>
      </c>
      <c r="I1558">
        <v>1555</v>
      </c>
      <c r="J1558">
        <f t="shared" si="48"/>
        <v>80.07759507525958</v>
      </c>
      <c r="K1558">
        <f t="shared" si="49"/>
        <v>232.15127763363932</v>
      </c>
    </row>
    <row r="1559" spans="2:11">
      <c r="B1559">
        <v>1556</v>
      </c>
      <c r="C1559">
        <v>5.3082231526081767</v>
      </c>
      <c r="D1559">
        <v>5.8255360079006628</v>
      </c>
      <c r="I1559">
        <v>1556</v>
      </c>
      <c r="J1559">
        <f t="shared" si="48"/>
        <v>201.99100215221344</v>
      </c>
      <c r="K1559">
        <f t="shared" si="49"/>
        <v>338.84270677902634</v>
      </c>
    </row>
    <row r="1560" spans="2:11">
      <c r="B1560">
        <v>1557</v>
      </c>
      <c r="C1560">
        <v>5.248066909594665</v>
      </c>
      <c r="D1560">
        <v>6.6807619371550491</v>
      </c>
      <c r="I1560">
        <v>1557</v>
      </c>
      <c r="J1560">
        <f t="shared" si="48"/>
        <v>190.19824246185823</v>
      </c>
      <c r="K1560">
        <f t="shared" si="49"/>
        <v>796.92608834416956</v>
      </c>
    </row>
    <row r="1561" spans="2:11">
      <c r="B1561">
        <v>1558</v>
      </c>
      <c r="C1561">
        <v>5.2022806569230404</v>
      </c>
      <c r="D1561">
        <v>5.2845905115016434</v>
      </c>
      <c r="I1561">
        <v>1558</v>
      </c>
      <c r="J1561">
        <f t="shared" si="48"/>
        <v>181.68613346149354</v>
      </c>
      <c r="K1561">
        <f t="shared" si="49"/>
        <v>197.27338572393106</v>
      </c>
    </row>
    <row r="1562" spans="2:11">
      <c r="B1562">
        <v>1559</v>
      </c>
      <c r="C1562">
        <v>4.0498737820460686</v>
      </c>
      <c r="D1562">
        <v>6.2719759202362466</v>
      </c>
      <c r="I1562">
        <v>1559</v>
      </c>
      <c r="J1562">
        <f t="shared" si="48"/>
        <v>57.390212913036457</v>
      </c>
      <c r="K1562">
        <f t="shared" si="49"/>
        <v>529.52263935961059</v>
      </c>
    </row>
    <row r="1563" spans="2:11">
      <c r="B1563">
        <v>1560</v>
      </c>
      <c r="C1563">
        <v>5.7539111756691756</v>
      </c>
      <c r="D1563">
        <v>5.1985686263272104</v>
      </c>
      <c r="I1563">
        <v>1560</v>
      </c>
      <c r="J1563">
        <f t="shared" si="48"/>
        <v>315.42192142140402</v>
      </c>
      <c r="K1563">
        <f t="shared" si="49"/>
        <v>181.01295917001138</v>
      </c>
    </row>
    <row r="1564" spans="2:11">
      <c r="B1564">
        <v>1561</v>
      </c>
      <c r="C1564">
        <v>4.6975158050061969</v>
      </c>
      <c r="D1564">
        <v>4.7709264476832498</v>
      </c>
      <c r="I1564">
        <v>1561</v>
      </c>
      <c r="J1564">
        <f t="shared" si="48"/>
        <v>109.67438121034172</v>
      </c>
      <c r="K1564">
        <f t="shared" si="49"/>
        <v>118.02853859018282</v>
      </c>
    </row>
    <row r="1565" spans="2:11">
      <c r="B1565">
        <v>1562</v>
      </c>
      <c r="C1565">
        <v>5.4788639343420797</v>
      </c>
      <c r="D1565">
        <v>5.4699022941355215</v>
      </c>
      <c r="I1565">
        <v>1562</v>
      </c>
      <c r="J1565">
        <f t="shared" si="48"/>
        <v>239.57438048674422</v>
      </c>
      <c r="K1565">
        <f t="shared" si="49"/>
        <v>237.43699264116617</v>
      </c>
    </row>
    <row r="1566" spans="2:11">
      <c r="B1566">
        <v>1563</v>
      </c>
      <c r="C1566">
        <v>5.2642156629077199</v>
      </c>
      <c r="D1566">
        <v>6.3639671611942088</v>
      </c>
      <c r="I1566">
        <v>1563</v>
      </c>
      <c r="J1566">
        <f t="shared" si="48"/>
        <v>193.29464115912367</v>
      </c>
      <c r="K1566">
        <f t="shared" si="49"/>
        <v>580.54490924972913</v>
      </c>
    </row>
    <row r="1567" spans="2:11">
      <c r="B1567">
        <v>1564</v>
      </c>
      <c r="C1567">
        <v>4.767687481856659</v>
      </c>
      <c r="D1567">
        <v>5.5792898648769214</v>
      </c>
      <c r="I1567">
        <v>1564</v>
      </c>
      <c r="J1567">
        <f t="shared" si="48"/>
        <v>117.64686663201495</v>
      </c>
      <c r="K1567">
        <f t="shared" si="49"/>
        <v>264.88343594973992</v>
      </c>
    </row>
    <row r="1568" spans="2:11">
      <c r="B1568">
        <v>1565</v>
      </c>
      <c r="C1568">
        <v>5.8508809803381139</v>
      </c>
      <c r="D1568">
        <v>5.6069660548030438</v>
      </c>
      <c r="I1568">
        <v>1565</v>
      </c>
      <c r="J1568">
        <f t="shared" si="48"/>
        <v>347.54042192910981</v>
      </c>
      <c r="K1568">
        <f t="shared" si="49"/>
        <v>272.31678920764773</v>
      </c>
    </row>
    <row r="1569" spans="2:11">
      <c r="B1569">
        <v>1566</v>
      </c>
      <c r="C1569">
        <v>4.4130062094630169</v>
      </c>
      <c r="D1569">
        <v>4.6959196776119132</v>
      </c>
      <c r="I1569">
        <v>1566</v>
      </c>
      <c r="J1569">
        <f t="shared" si="48"/>
        <v>82.517154863421027</v>
      </c>
      <c r="K1569">
        <f t="shared" si="49"/>
        <v>109.49946655621105</v>
      </c>
    </row>
    <row r="1570" spans="2:11">
      <c r="B1570">
        <v>1567</v>
      </c>
      <c r="C1570">
        <v>5.3558908229418245</v>
      </c>
      <c r="D1570">
        <v>5.3905962472498645</v>
      </c>
      <c r="I1570">
        <v>1567</v>
      </c>
      <c r="J1570">
        <f t="shared" si="48"/>
        <v>211.85261548854714</v>
      </c>
      <c r="K1570">
        <f t="shared" si="49"/>
        <v>219.33412394208102</v>
      </c>
    </row>
    <row r="1571" spans="2:11">
      <c r="B1571">
        <v>1568</v>
      </c>
      <c r="C1571">
        <v>4.4147502310450326</v>
      </c>
      <c r="D1571">
        <v>5.4820737681828886</v>
      </c>
      <c r="I1571">
        <v>1568</v>
      </c>
      <c r="J1571">
        <f t="shared" si="48"/>
        <v>82.661192127929539</v>
      </c>
      <c r="K1571">
        <f t="shared" si="49"/>
        <v>240.34460993358502</v>
      </c>
    </row>
    <row r="1572" spans="2:11">
      <c r="B1572">
        <v>1569</v>
      </c>
      <c r="C1572">
        <v>4.5115311538629914</v>
      </c>
      <c r="D1572">
        <v>5.2672685506189012</v>
      </c>
      <c r="I1572">
        <v>1569</v>
      </c>
      <c r="J1572">
        <f t="shared" si="48"/>
        <v>91.061140438607111</v>
      </c>
      <c r="K1572">
        <f t="shared" si="49"/>
        <v>193.8856496760522</v>
      </c>
    </row>
    <row r="1573" spans="2:11">
      <c r="B1573">
        <v>1570</v>
      </c>
      <c r="C1573">
        <v>4.2858403931378373</v>
      </c>
      <c r="D1573">
        <v>5.2059014472477356</v>
      </c>
      <c r="I1573">
        <v>1570</v>
      </c>
      <c r="J1573">
        <f t="shared" si="48"/>
        <v>72.663587047150784</v>
      </c>
      <c r="K1573">
        <f t="shared" si="49"/>
        <v>182.34517325811424</v>
      </c>
    </row>
    <row r="1574" spans="2:11">
      <c r="B1574">
        <v>1571</v>
      </c>
      <c r="C1574">
        <v>5.498463443288645</v>
      </c>
      <c r="D1574">
        <v>6.5089580499346873</v>
      </c>
      <c r="I1574">
        <v>1571</v>
      </c>
      <c r="J1574">
        <f t="shared" si="48"/>
        <v>244.31623794521707</v>
      </c>
      <c r="K1574">
        <f t="shared" si="49"/>
        <v>671.12677257229075</v>
      </c>
    </row>
    <row r="1575" spans="2:11">
      <c r="B1575">
        <v>1572</v>
      </c>
      <c r="C1575">
        <v>5.4065157484111692</v>
      </c>
      <c r="D1575">
        <v>5.3011151810855655</v>
      </c>
      <c r="I1575">
        <v>1572</v>
      </c>
      <c r="J1575">
        <f t="shared" si="48"/>
        <v>222.85375483542853</v>
      </c>
      <c r="K1575">
        <f t="shared" si="49"/>
        <v>200.56034641465658</v>
      </c>
    </row>
    <row r="1576" spans="2:11">
      <c r="B1576">
        <v>1573</v>
      </c>
      <c r="C1576">
        <v>4.3803035101184955</v>
      </c>
      <c r="D1576">
        <v>4.9199400585012398</v>
      </c>
      <c r="I1576">
        <v>1573</v>
      </c>
      <c r="J1576">
        <f t="shared" si="48"/>
        <v>79.862268733711431</v>
      </c>
      <c r="K1576">
        <f t="shared" si="49"/>
        <v>136.99440129061966</v>
      </c>
    </row>
    <row r="1577" spans="2:11">
      <c r="B1577">
        <v>1574</v>
      </c>
      <c r="C1577">
        <v>4.9778090568129674</v>
      </c>
      <c r="D1577">
        <v>5.2903521234793018</v>
      </c>
      <c r="I1577">
        <v>1574</v>
      </c>
      <c r="J1577">
        <f t="shared" si="48"/>
        <v>145.15600444877916</v>
      </c>
      <c r="K1577">
        <f t="shared" si="49"/>
        <v>198.41327908427073</v>
      </c>
    </row>
    <row r="1578" spans="2:11">
      <c r="B1578">
        <v>1575</v>
      </c>
      <c r="C1578">
        <v>4.7252045486872269</v>
      </c>
      <c r="D1578">
        <v>5.4830770286891743</v>
      </c>
      <c r="I1578">
        <v>1575</v>
      </c>
      <c r="J1578">
        <f t="shared" si="48"/>
        <v>112.75355960801419</v>
      </c>
      <c r="K1578">
        <f t="shared" si="49"/>
        <v>240.58585918631834</v>
      </c>
    </row>
    <row r="1579" spans="2:11">
      <c r="B1579">
        <v>1576</v>
      </c>
      <c r="C1579">
        <v>3.898537250052454</v>
      </c>
      <c r="D1579">
        <v>6.1753368197905498</v>
      </c>
      <c r="I1579">
        <v>1576</v>
      </c>
      <c r="J1579">
        <f t="shared" si="48"/>
        <v>49.330238501596348</v>
      </c>
      <c r="K1579">
        <f t="shared" si="49"/>
        <v>480.74492105771714</v>
      </c>
    </row>
    <row r="1580" spans="2:11">
      <c r="B1580">
        <v>1577</v>
      </c>
      <c r="C1580">
        <v>5.3775408188858762</v>
      </c>
      <c r="D1580">
        <v>5.7436822827347207</v>
      </c>
      <c r="I1580">
        <v>1577</v>
      </c>
      <c r="J1580">
        <f t="shared" si="48"/>
        <v>216.48923403517148</v>
      </c>
      <c r="K1580">
        <f t="shared" si="49"/>
        <v>312.21194957546953</v>
      </c>
    </row>
    <row r="1581" spans="2:11">
      <c r="B1581">
        <v>1578</v>
      </c>
      <c r="C1581">
        <v>5.0020053079956019</v>
      </c>
      <c r="D1581">
        <v>6.3970412556899987</v>
      </c>
      <c r="I1581">
        <v>1578</v>
      </c>
      <c r="J1581">
        <f t="shared" si="48"/>
        <v>148.71107180070328</v>
      </c>
      <c r="K1581">
        <f t="shared" si="49"/>
        <v>600.06696402085015</v>
      </c>
    </row>
    <row r="1582" spans="2:11">
      <c r="B1582">
        <v>1579</v>
      </c>
      <c r="C1582">
        <v>5.1220198971837805</v>
      </c>
      <c r="D1582">
        <v>6.0729941417590432</v>
      </c>
      <c r="I1582">
        <v>1579</v>
      </c>
      <c r="J1582">
        <f t="shared" si="48"/>
        <v>167.67371145577232</v>
      </c>
      <c r="K1582">
        <f t="shared" si="49"/>
        <v>433.97813027488701</v>
      </c>
    </row>
    <row r="1583" spans="2:11">
      <c r="B1583">
        <v>1580</v>
      </c>
      <c r="C1583">
        <v>5.3400824929783157</v>
      </c>
      <c r="D1583">
        <v>5.7441057780474942</v>
      </c>
      <c r="I1583">
        <v>1580</v>
      </c>
      <c r="J1583">
        <f t="shared" si="48"/>
        <v>208.52991183307827</v>
      </c>
      <c r="K1583">
        <f t="shared" si="49"/>
        <v>312.34419787399736</v>
      </c>
    </row>
    <row r="1584" spans="2:11">
      <c r="B1584">
        <v>1581</v>
      </c>
      <c r="C1584">
        <v>4.0689890380207823</v>
      </c>
      <c r="D1584">
        <v>5.8391354072962915</v>
      </c>
      <c r="I1584">
        <v>1581</v>
      </c>
      <c r="J1584">
        <f t="shared" si="48"/>
        <v>58.497793642911816</v>
      </c>
      <c r="K1584">
        <f t="shared" si="49"/>
        <v>343.48224000937887</v>
      </c>
    </row>
    <row r="1585" spans="2:11">
      <c r="B1585">
        <v>1582</v>
      </c>
      <c r="C1585">
        <v>4.54932287684891</v>
      </c>
      <c r="D1585">
        <v>5.1772475160982818</v>
      </c>
      <c r="I1585">
        <v>1582</v>
      </c>
      <c r="J1585">
        <f t="shared" si="48"/>
        <v>94.568352209793971</v>
      </c>
      <c r="K1585">
        <f t="shared" si="49"/>
        <v>177.19441437675346</v>
      </c>
    </row>
    <row r="1586" spans="2:11">
      <c r="B1586">
        <v>1583</v>
      </c>
      <c r="C1586">
        <v>5.5195050919413058</v>
      </c>
      <c r="D1586">
        <v>4.8859374366870707</v>
      </c>
      <c r="I1586">
        <v>1583</v>
      </c>
      <c r="J1586">
        <f t="shared" si="48"/>
        <v>249.51152136506579</v>
      </c>
      <c r="K1586">
        <f t="shared" si="49"/>
        <v>132.41453741562313</v>
      </c>
    </row>
    <row r="1587" spans="2:11">
      <c r="B1587">
        <v>1584</v>
      </c>
      <c r="C1587">
        <v>5.6396378309562847</v>
      </c>
      <c r="D1587">
        <v>5.5497130252057927</v>
      </c>
      <c r="I1587">
        <v>1584</v>
      </c>
      <c r="J1587">
        <f t="shared" si="48"/>
        <v>281.3607998486882</v>
      </c>
      <c r="K1587">
        <f t="shared" si="49"/>
        <v>257.16374580243246</v>
      </c>
    </row>
    <row r="1588" spans="2:11">
      <c r="B1588">
        <v>1585</v>
      </c>
      <c r="C1588">
        <v>5.2263255476087496</v>
      </c>
      <c r="D1588">
        <v>5.3872562187874387</v>
      </c>
      <c r="I1588">
        <v>1585</v>
      </c>
      <c r="J1588">
        <f t="shared" si="48"/>
        <v>186.10770171441996</v>
      </c>
      <c r="K1588">
        <f t="shared" si="49"/>
        <v>218.60276378710842</v>
      </c>
    </row>
    <row r="1589" spans="2:11">
      <c r="B1589">
        <v>1586</v>
      </c>
      <c r="C1589">
        <v>6.321860944817713</v>
      </c>
      <c r="D1589">
        <v>5.667781784652222</v>
      </c>
      <c r="I1589">
        <v>1586</v>
      </c>
      <c r="J1589">
        <f t="shared" si="48"/>
        <v>556.60784573634407</v>
      </c>
      <c r="K1589">
        <f t="shared" si="49"/>
        <v>289.39188836331357</v>
      </c>
    </row>
    <row r="1590" spans="2:11">
      <c r="B1590">
        <v>1587</v>
      </c>
      <c r="C1590">
        <v>4.9017379682909095</v>
      </c>
      <c r="D1590">
        <v>6.0356884446401065</v>
      </c>
      <c r="I1590">
        <v>1587</v>
      </c>
      <c r="J1590">
        <f t="shared" si="48"/>
        <v>134.52337399477454</v>
      </c>
      <c r="K1590">
        <f t="shared" si="49"/>
        <v>418.08654002132374</v>
      </c>
    </row>
    <row r="1591" spans="2:11">
      <c r="B1591">
        <v>1588</v>
      </c>
      <c r="C1591">
        <v>5.1547113532647915</v>
      </c>
      <c r="D1591">
        <v>4.9466226516100695</v>
      </c>
      <c r="I1591">
        <v>1588</v>
      </c>
      <c r="J1591">
        <f t="shared" si="48"/>
        <v>173.24579270858226</v>
      </c>
      <c r="K1591">
        <f t="shared" si="49"/>
        <v>140.69897113356626</v>
      </c>
    </row>
    <row r="1592" spans="2:11">
      <c r="B1592">
        <v>1589</v>
      </c>
      <c r="C1592">
        <v>5.0063920762103935</v>
      </c>
      <c r="D1592">
        <v>6.3884034993110248</v>
      </c>
      <c r="I1592">
        <v>1589</v>
      </c>
      <c r="J1592">
        <f t="shared" si="48"/>
        <v>149.36486577652943</v>
      </c>
      <c r="K1592">
        <f t="shared" si="49"/>
        <v>594.90605320799739</v>
      </c>
    </row>
    <row r="1593" spans="2:11">
      <c r="B1593">
        <v>1590</v>
      </c>
      <c r="C1593">
        <v>4.4955264448212739</v>
      </c>
      <c r="D1593">
        <v>5.8681073891250595</v>
      </c>
      <c r="I1593">
        <v>1590</v>
      </c>
      <c r="J1593">
        <f t="shared" si="48"/>
        <v>89.615334097683956</v>
      </c>
      <c r="K1593">
        <f t="shared" si="49"/>
        <v>353.57915885086334</v>
      </c>
    </row>
    <row r="1594" spans="2:11">
      <c r="B1594">
        <v>1591</v>
      </c>
      <c r="C1594">
        <v>4.3603621690437144</v>
      </c>
      <c r="D1594">
        <v>5.1160949388983195</v>
      </c>
      <c r="I1594">
        <v>1591</v>
      </c>
      <c r="J1594">
        <f t="shared" si="48"/>
        <v>78.285481867595678</v>
      </c>
      <c r="K1594">
        <f t="shared" si="49"/>
        <v>166.68318900961557</v>
      </c>
    </row>
    <row r="1595" spans="2:11">
      <c r="B1595">
        <v>1592</v>
      </c>
      <c r="C1595">
        <v>5.8896212908241594</v>
      </c>
      <c r="D1595">
        <v>6.0363563950174202</v>
      </c>
      <c r="I1595">
        <v>1592</v>
      </c>
      <c r="J1595">
        <f t="shared" si="48"/>
        <v>361.26844278811427</v>
      </c>
      <c r="K1595">
        <f t="shared" si="49"/>
        <v>418.36589437051589</v>
      </c>
    </row>
    <row r="1596" spans="2:11">
      <c r="B1596">
        <v>1593</v>
      </c>
      <c r="C1596">
        <v>5.7226030562428818</v>
      </c>
      <c r="D1596">
        <v>5.4444896928908602</v>
      </c>
      <c r="I1596">
        <v>1593</v>
      </c>
      <c r="J1596">
        <f t="shared" si="48"/>
        <v>305.69964151991081</v>
      </c>
      <c r="K1596">
        <f t="shared" si="49"/>
        <v>231.47912412421229</v>
      </c>
    </row>
    <row r="1597" spans="2:11">
      <c r="B1597">
        <v>1594</v>
      </c>
      <c r="C1597">
        <v>5.7247464172043374</v>
      </c>
      <c r="D1597">
        <v>5.8086779524141896</v>
      </c>
      <c r="I1597">
        <v>1594</v>
      </c>
      <c r="J1597">
        <f t="shared" si="48"/>
        <v>306.35556889092521</v>
      </c>
      <c r="K1597">
        <f t="shared" si="49"/>
        <v>333.17835673784225</v>
      </c>
    </row>
    <row r="1598" spans="2:11">
      <c r="B1598">
        <v>1595</v>
      </c>
      <c r="C1598">
        <v>5.6234965876322747</v>
      </c>
      <c r="D1598">
        <v>4.6485853021278283</v>
      </c>
      <c r="I1598">
        <v>1595</v>
      </c>
      <c r="J1598">
        <f t="shared" si="48"/>
        <v>276.85574313654786</v>
      </c>
      <c r="K1598">
        <f t="shared" si="49"/>
        <v>104.43713402785201</v>
      </c>
    </row>
    <row r="1599" spans="2:11">
      <c r="B1599">
        <v>1596</v>
      </c>
      <c r="C1599">
        <v>4.6803286376213213</v>
      </c>
      <c r="D1599">
        <v>4.6564912837600367</v>
      </c>
      <c r="I1599">
        <v>1596</v>
      </c>
      <c r="J1599">
        <f t="shared" si="48"/>
        <v>107.80549569206622</v>
      </c>
      <c r="K1599">
        <f t="shared" si="49"/>
        <v>105.26608460746448</v>
      </c>
    </row>
    <row r="1600" spans="2:11">
      <c r="B1600">
        <v>1597</v>
      </c>
      <c r="C1600">
        <v>4.9992480112341173</v>
      </c>
      <c r="D1600">
        <v>5.977477948986218</v>
      </c>
      <c r="I1600">
        <v>1597</v>
      </c>
      <c r="J1600">
        <f t="shared" si="48"/>
        <v>148.30159602656951</v>
      </c>
      <c r="K1600">
        <f t="shared" si="49"/>
        <v>394.4443039642544</v>
      </c>
    </row>
    <row r="1601" spans="2:11">
      <c r="B1601">
        <v>1598</v>
      </c>
      <c r="C1601">
        <v>4.4990583922771101</v>
      </c>
      <c r="D1601">
        <v>5.8795439306507458</v>
      </c>
      <c r="I1601">
        <v>1598</v>
      </c>
      <c r="J1601">
        <f t="shared" si="48"/>
        <v>89.932410367698807</v>
      </c>
      <c r="K1601">
        <f t="shared" si="49"/>
        <v>357.64609308720003</v>
      </c>
    </row>
    <row r="1602" spans="2:11">
      <c r="B1602">
        <v>1599</v>
      </c>
      <c r="C1602">
        <v>5.5341335994980998</v>
      </c>
      <c r="D1602">
        <v>4.772013348702866</v>
      </c>
      <c r="I1602">
        <v>1599</v>
      </c>
      <c r="J1602">
        <f t="shared" si="48"/>
        <v>253.18833008548927</v>
      </c>
      <c r="K1602">
        <f t="shared" si="49"/>
        <v>118.1568936711184</v>
      </c>
    </row>
    <row r="1603" spans="2:11">
      <c r="B1603">
        <v>1600</v>
      </c>
      <c r="C1603">
        <v>5.2129367676381522</v>
      </c>
      <c r="D1603">
        <v>5.247102094825367</v>
      </c>
      <c r="I1603">
        <v>1600</v>
      </c>
      <c r="J1603">
        <f t="shared" si="48"/>
        <v>183.63255322893031</v>
      </c>
      <c r="K1603">
        <f t="shared" si="49"/>
        <v>190.01482488465837</v>
      </c>
    </row>
    <row r="1604" spans="2:11">
      <c r="B1604">
        <v>1601</v>
      </c>
      <c r="C1604">
        <v>5.2800582328615437</v>
      </c>
      <c r="D1604">
        <v>5.1607068296561502</v>
      </c>
      <c r="I1604">
        <v>1601</v>
      </c>
      <c r="J1604">
        <f t="shared" si="48"/>
        <v>196.38131086451915</v>
      </c>
      <c r="K1604">
        <f t="shared" si="49"/>
        <v>174.28760372462406</v>
      </c>
    </row>
    <row r="1605" spans="2:11">
      <c r="B1605">
        <v>1602</v>
      </c>
      <c r="C1605">
        <v>5.1290044749502455</v>
      </c>
      <c r="D1605">
        <v>4.7741768897898007</v>
      </c>
      <c r="I1605">
        <v>1602</v>
      </c>
      <c r="J1605">
        <f t="shared" ref="J1605:J1668" si="50">EXP(C1605)</f>
        <v>168.84894099615821</v>
      </c>
      <c r="K1605">
        <f t="shared" ref="K1605:K1668" si="51">EXP(D1605)</f>
        <v>118.41280770571886</v>
      </c>
    </row>
    <row r="1606" spans="2:11">
      <c r="B1606">
        <v>1603</v>
      </c>
      <c r="C1606">
        <v>4.7964945618677675</v>
      </c>
      <c r="D1606">
        <v>5.5758649331447909</v>
      </c>
      <c r="I1606">
        <v>1603</v>
      </c>
      <c r="J1606">
        <f t="shared" si="50"/>
        <v>121.08521596198639</v>
      </c>
      <c r="K1606">
        <f t="shared" si="51"/>
        <v>263.97778005473685</v>
      </c>
    </row>
    <row r="1607" spans="2:11">
      <c r="B1607">
        <v>1604</v>
      </c>
      <c r="C1607">
        <v>5.6691479466735064</v>
      </c>
      <c r="D1607">
        <v>5.6239576123241495</v>
      </c>
      <c r="I1607">
        <v>1604</v>
      </c>
      <c r="J1607">
        <f t="shared" si="50"/>
        <v>289.78751475380489</v>
      </c>
      <c r="K1607">
        <f t="shared" si="51"/>
        <v>276.98340989672431</v>
      </c>
    </row>
    <row r="1608" spans="2:11">
      <c r="B1608">
        <v>1605</v>
      </c>
      <c r="C1608">
        <v>3.8942410954066586</v>
      </c>
      <c r="D1608">
        <v>5.1569103107970466</v>
      </c>
      <c r="I1608">
        <v>1605</v>
      </c>
      <c r="J1608">
        <f t="shared" si="50"/>
        <v>49.118762759791075</v>
      </c>
      <c r="K1608">
        <f t="shared" si="51"/>
        <v>173.62717201416143</v>
      </c>
    </row>
    <row r="1609" spans="2:11">
      <c r="B1609">
        <v>1606</v>
      </c>
      <c r="C1609">
        <v>4.8013864501554497</v>
      </c>
      <c r="D1609">
        <v>5.9812485094003884</v>
      </c>
      <c r="I1609">
        <v>1606</v>
      </c>
      <c r="J1609">
        <f t="shared" si="50"/>
        <v>121.67900249632156</v>
      </c>
      <c r="K1609">
        <f t="shared" si="51"/>
        <v>395.93438750198595</v>
      </c>
    </row>
    <row r="1610" spans="2:11">
      <c r="B1610">
        <v>1607</v>
      </c>
      <c r="C1610">
        <v>5.4949735256527825</v>
      </c>
      <c r="D1610">
        <v>5.2403847411540108</v>
      </c>
      <c r="I1610">
        <v>1607</v>
      </c>
      <c r="J1610">
        <f t="shared" si="50"/>
        <v>243.46508049627144</v>
      </c>
      <c r="K1610">
        <f t="shared" si="51"/>
        <v>188.74270552440109</v>
      </c>
    </row>
    <row r="1611" spans="2:11">
      <c r="B1611">
        <v>1608</v>
      </c>
      <c r="C1611">
        <v>5.6390700954424648</v>
      </c>
      <c r="D1611">
        <v>5.1216252893250278</v>
      </c>
      <c r="I1611">
        <v>1608</v>
      </c>
      <c r="J1611">
        <f t="shared" si="50"/>
        <v>281.20110666645218</v>
      </c>
      <c r="K1611">
        <f t="shared" si="51"/>
        <v>167.60755914449501</v>
      </c>
    </row>
    <row r="1612" spans="2:11">
      <c r="B1612">
        <v>1609</v>
      </c>
      <c r="C1612">
        <v>5.1772261136751476</v>
      </c>
      <c r="D1612">
        <v>5.5309766636362134</v>
      </c>
      <c r="I1612">
        <v>1609</v>
      </c>
      <c r="J1612">
        <f t="shared" si="50"/>
        <v>177.19062202750283</v>
      </c>
      <c r="K1612">
        <f t="shared" si="51"/>
        <v>252.39029110815213</v>
      </c>
    </row>
    <row r="1613" spans="2:11">
      <c r="B1613">
        <v>1610</v>
      </c>
      <c r="C1613">
        <v>5.7884902761413013</v>
      </c>
      <c r="D1613">
        <v>5.0315402813163512</v>
      </c>
      <c r="I1613">
        <v>1610</v>
      </c>
      <c r="J1613">
        <f t="shared" si="50"/>
        <v>326.51969749834598</v>
      </c>
      <c r="K1613">
        <f t="shared" si="51"/>
        <v>153.16875406512918</v>
      </c>
    </row>
    <row r="1614" spans="2:11">
      <c r="B1614">
        <v>1611</v>
      </c>
      <c r="C1614">
        <v>4.9042922006381335</v>
      </c>
      <c r="D1614">
        <v>5.8877874714094416</v>
      </c>
      <c r="I1614">
        <v>1611</v>
      </c>
      <c r="J1614">
        <f t="shared" si="50"/>
        <v>134.86741714411244</v>
      </c>
      <c r="K1614">
        <f t="shared" si="51"/>
        <v>360.60654878632994</v>
      </c>
    </row>
    <row r="1615" spans="2:11">
      <c r="B1615">
        <v>1612</v>
      </c>
      <c r="C1615">
        <v>4.754481303105643</v>
      </c>
      <c r="D1615">
        <v>6.4433525549862125</v>
      </c>
      <c r="I1615">
        <v>1612</v>
      </c>
      <c r="J1615">
        <f t="shared" si="50"/>
        <v>116.10341506227441</v>
      </c>
      <c r="K1615">
        <f t="shared" si="51"/>
        <v>628.51038727762443</v>
      </c>
    </row>
    <row r="1616" spans="2:11">
      <c r="B1616">
        <v>1613</v>
      </c>
      <c r="C1616">
        <v>4.6093278316278044</v>
      </c>
      <c r="D1616">
        <v>4.8729422124347375</v>
      </c>
      <c r="I1616">
        <v>1613</v>
      </c>
      <c r="J1616">
        <f t="shared" si="50"/>
        <v>100.41663006389953</v>
      </c>
      <c r="K1616">
        <f t="shared" si="51"/>
        <v>130.70491334120626</v>
      </c>
    </row>
    <row r="1617" spans="2:11">
      <c r="B1617">
        <v>1614</v>
      </c>
      <c r="C1617">
        <v>5.090097171102367</v>
      </c>
      <c r="D1617">
        <v>5.0151539605957041</v>
      </c>
      <c r="I1617">
        <v>1614</v>
      </c>
      <c r="J1617">
        <f t="shared" si="50"/>
        <v>162.40564242208364</v>
      </c>
      <c r="K1617">
        <f t="shared" si="51"/>
        <v>150.67933366013779</v>
      </c>
    </row>
    <row r="1618" spans="2:11">
      <c r="B1618">
        <v>1615</v>
      </c>
      <c r="C1618">
        <v>5.3748793888691777</v>
      </c>
      <c r="D1618">
        <v>4.7280240797637498</v>
      </c>
      <c r="I1618">
        <v>1615</v>
      </c>
      <c r="J1618">
        <f t="shared" si="50"/>
        <v>215.91382912900548</v>
      </c>
      <c r="K1618">
        <f t="shared" si="51"/>
        <v>113.07192037645014</v>
      </c>
    </row>
    <row r="1619" spans="2:11">
      <c r="B1619">
        <v>1616</v>
      </c>
      <c r="C1619">
        <v>4.0041318561212265</v>
      </c>
      <c r="D1619">
        <v>4.9951092652091509</v>
      </c>
      <c r="I1619">
        <v>1616</v>
      </c>
      <c r="J1619">
        <f t="shared" si="50"/>
        <v>54.824208432346488</v>
      </c>
      <c r="K1619">
        <f t="shared" si="51"/>
        <v>147.68908178029335</v>
      </c>
    </row>
    <row r="1620" spans="2:11">
      <c r="B1620">
        <v>1617</v>
      </c>
      <c r="C1620">
        <v>4.4184636409429983</v>
      </c>
      <c r="D1620">
        <v>5.4510426328942501</v>
      </c>
      <c r="I1620">
        <v>1617</v>
      </c>
      <c r="J1620">
        <f t="shared" si="50"/>
        <v>82.968717647726635</v>
      </c>
      <c r="K1620">
        <f t="shared" si="51"/>
        <v>233.00097378558692</v>
      </c>
    </row>
    <row r="1621" spans="2:11">
      <c r="B1621">
        <v>1618</v>
      </c>
      <c r="C1621">
        <v>5.3275526189074212</v>
      </c>
      <c r="D1621">
        <v>4.9654226864967637</v>
      </c>
      <c r="I1621">
        <v>1618</v>
      </c>
      <c r="J1621">
        <f t="shared" si="50"/>
        <v>205.93335950561845</v>
      </c>
      <c r="K1621">
        <f t="shared" si="51"/>
        <v>143.3691376662496</v>
      </c>
    </row>
    <row r="1622" spans="2:11">
      <c r="B1622">
        <v>1619</v>
      </c>
      <c r="C1622">
        <v>5.1741599170160084</v>
      </c>
      <c r="D1622">
        <v>5.7762542590609591</v>
      </c>
      <c r="I1622">
        <v>1619</v>
      </c>
      <c r="J1622">
        <f t="shared" si="50"/>
        <v>176.64815281785522</v>
      </c>
      <c r="K1622">
        <f t="shared" si="51"/>
        <v>322.54874079393551</v>
      </c>
    </row>
    <row r="1623" spans="2:11">
      <c r="B1623">
        <v>1620</v>
      </c>
      <c r="C1623">
        <v>5.4802536090066267</v>
      </c>
      <c r="D1623">
        <v>4.2221919613148966</v>
      </c>
      <c r="I1623">
        <v>1620</v>
      </c>
      <c r="J1623">
        <f t="shared" si="50"/>
        <v>239.9075423732809</v>
      </c>
      <c r="K1623">
        <f t="shared" si="51"/>
        <v>68.182774614633956</v>
      </c>
    </row>
    <row r="1624" spans="2:11">
      <c r="B1624">
        <v>1621</v>
      </c>
      <c r="C1624">
        <v>4.3369400718192059</v>
      </c>
      <c r="D1624">
        <v>5.2492363005111464</v>
      </c>
      <c r="I1624">
        <v>1621</v>
      </c>
      <c r="J1624">
        <f t="shared" si="50"/>
        <v>76.473178523488954</v>
      </c>
      <c r="K1624">
        <f t="shared" si="51"/>
        <v>190.4207886553119</v>
      </c>
    </row>
    <row r="1625" spans="2:11">
      <c r="B1625">
        <v>1622</v>
      </c>
      <c r="C1625">
        <v>4.7921298169428654</v>
      </c>
      <c r="D1625">
        <v>5.514665878104628</v>
      </c>
      <c r="I1625">
        <v>1622</v>
      </c>
      <c r="J1625">
        <f t="shared" si="50"/>
        <v>120.5578616009897</v>
      </c>
      <c r="K1625">
        <f t="shared" si="51"/>
        <v>248.30699858075201</v>
      </c>
    </row>
    <row r="1626" spans="2:11">
      <c r="B1626">
        <v>1623</v>
      </c>
      <c r="C1626">
        <v>4.7014195789233604</v>
      </c>
      <c r="D1626">
        <v>4.9564583527566253</v>
      </c>
      <c r="I1626">
        <v>1623</v>
      </c>
      <c r="J1626">
        <f t="shared" si="50"/>
        <v>110.10336197626839</v>
      </c>
      <c r="K1626">
        <f t="shared" si="51"/>
        <v>142.08967221390074</v>
      </c>
    </row>
    <row r="1627" spans="2:11">
      <c r="B1627">
        <v>1624</v>
      </c>
      <c r="C1627">
        <v>4.1512442532094376</v>
      </c>
      <c r="D1627">
        <v>5.7590417585282179</v>
      </c>
      <c r="I1627">
        <v>1624</v>
      </c>
      <c r="J1627">
        <f t="shared" si="50"/>
        <v>63.512977380136476</v>
      </c>
      <c r="K1627">
        <f t="shared" si="51"/>
        <v>317.04437824041088</v>
      </c>
    </row>
    <row r="1628" spans="2:11">
      <c r="B1628">
        <v>1625</v>
      </c>
      <c r="C1628">
        <v>4.3543504750944511</v>
      </c>
      <c r="D1628">
        <v>5.0313458551009038</v>
      </c>
      <c r="I1628">
        <v>1625</v>
      </c>
      <c r="J1628">
        <f t="shared" si="50"/>
        <v>77.816265316229604</v>
      </c>
      <c r="K1628">
        <f t="shared" si="51"/>
        <v>153.13897693877229</v>
      </c>
    </row>
    <row r="1629" spans="2:11">
      <c r="B1629">
        <v>1626</v>
      </c>
      <c r="C1629">
        <v>4.772424076378015</v>
      </c>
      <c r="D1629">
        <v>5.6591878293259352</v>
      </c>
      <c r="I1629">
        <v>1626</v>
      </c>
      <c r="J1629">
        <f t="shared" si="50"/>
        <v>118.20543394509332</v>
      </c>
      <c r="K1629">
        <f t="shared" si="51"/>
        <v>286.91552352850584</v>
      </c>
    </row>
    <row r="1630" spans="2:11">
      <c r="B1630">
        <v>1627</v>
      </c>
      <c r="C1630">
        <v>5.0105286167789149</v>
      </c>
      <c r="D1630">
        <v>4.9279715013126912</v>
      </c>
      <c r="I1630">
        <v>1627</v>
      </c>
      <c r="J1630">
        <f t="shared" si="50"/>
        <v>149.98399925587228</v>
      </c>
      <c r="K1630">
        <f t="shared" si="51"/>
        <v>138.09909419090778</v>
      </c>
    </row>
    <row r="1631" spans="2:11">
      <c r="B1631">
        <v>1628</v>
      </c>
      <c r="C1631">
        <v>4.5203424195488413</v>
      </c>
      <c r="D1631">
        <v>5.6463182575177537</v>
      </c>
      <c r="I1631">
        <v>1628</v>
      </c>
      <c r="J1631">
        <f t="shared" si="50"/>
        <v>91.867049666713214</v>
      </c>
      <c r="K1631">
        <f t="shared" si="51"/>
        <v>283.2467023121265</v>
      </c>
    </row>
    <row r="1632" spans="2:11">
      <c r="B1632">
        <v>1629</v>
      </c>
      <c r="C1632">
        <v>5.6978580567783315</v>
      </c>
      <c r="D1632">
        <v>5.7063680314378651</v>
      </c>
      <c r="I1632">
        <v>1629</v>
      </c>
      <c r="J1632">
        <f t="shared" si="50"/>
        <v>298.22792906412229</v>
      </c>
      <c r="K1632">
        <f t="shared" si="51"/>
        <v>300.77667066487459</v>
      </c>
    </row>
    <row r="1633" spans="2:11">
      <c r="B1633">
        <v>1630</v>
      </c>
      <c r="C1633">
        <v>4.8219729163046443</v>
      </c>
      <c r="D1633">
        <v>5.7048677401606405</v>
      </c>
      <c r="I1633">
        <v>1630</v>
      </c>
      <c r="J1633">
        <f t="shared" si="50"/>
        <v>124.20990494815277</v>
      </c>
      <c r="K1633">
        <f t="shared" si="51"/>
        <v>300.32575638544279</v>
      </c>
    </row>
    <row r="1634" spans="2:11">
      <c r="B1634">
        <v>1631</v>
      </c>
      <c r="C1634">
        <v>5.2414265814053955</v>
      </c>
      <c r="D1634">
        <v>5.5446773648267182</v>
      </c>
      <c r="I1634">
        <v>1631</v>
      </c>
      <c r="J1634">
        <f t="shared" si="50"/>
        <v>188.93944774135622</v>
      </c>
      <c r="K1634">
        <f t="shared" si="51"/>
        <v>255.87201161373304</v>
      </c>
    </row>
    <row r="1635" spans="2:11">
      <c r="B1635">
        <v>1632</v>
      </c>
      <c r="C1635">
        <v>5.5892466522989057</v>
      </c>
      <c r="D1635">
        <v>5.3156826315472516</v>
      </c>
      <c r="I1635">
        <v>1632</v>
      </c>
      <c r="J1635">
        <f t="shared" si="50"/>
        <v>267.53399765532754</v>
      </c>
      <c r="K1635">
        <f t="shared" si="51"/>
        <v>203.50338355437503</v>
      </c>
    </row>
    <row r="1636" spans="2:11">
      <c r="B1636">
        <v>1633</v>
      </c>
      <c r="C1636">
        <v>5.4563503268813474</v>
      </c>
      <c r="D1636">
        <v>5.6317274373744119</v>
      </c>
      <c r="I1636">
        <v>1633</v>
      </c>
      <c r="J1636">
        <f t="shared" si="50"/>
        <v>234.24095947439682</v>
      </c>
      <c r="K1636">
        <f t="shared" si="51"/>
        <v>279.14390499881711</v>
      </c>
    </row>
    <row r="1637" spans="2:11">
      <c r="B1637">
        <v>1634</v>
      </c>
      <c r="C1637">
        <v>5.440239386020516</v>
      </c>
      <c r="D1637">
        <v>4.6995520999885514</v>
      </c>
      <c r="I1637">
        <v>1634</v>
      </c>
      <c r="J1637">
        <f t="shared" si="50"/>
        <v>230.49735470124816</v>
      </c>
      <c r="K1637">
        <f t="shared" si="51"/>
        <v>109.89793813917122</v>
      </c>
    </row>
    <row r="1638" spans="2:11">
      <c r="B1638">
        <v>1635</v>
      </c>
      <c r="C1638">
        <v>5.4665193376759547</v>
      </c>
      <c r="D1638">
        <v>4.7066927911136744</v>
      </c>
      <c r="I1638">
        <v>1635</v>
      </c>
      <c r="J1638">
        <f t="shared" si="50"/>
        <v>236.63511076366348</v>
      </c>
      <c r="K1638">
        <f t="shared" si="51"/>
        <v>110.68549387040328</v>
      </c>
    </row>
    <row r="1639" spans="2:11">
      <c r="B1639">
        <v>1636</v>
      </c>
      <c r="C1639">
        <v>5.330041942120153</v>
      </c>
      <c r="D1639">
        <v>5.1546865196020448</v>
      </c>
      <c r="I1639">
        <v>1636</v>
      </c>
      <c r="J1639">
        <f t="shared" si="50"/>
        <v>206.44663278420379</v>
      </c>
      <c r="K1639">
        <f t="shared" si="51"/>
        <v>173.24149043441471</v>
      </c>
    </row>
    <row r="1640" spans="2:11">
      <c r="B1640">
        <v>1637</v>
      </c>
      <c r="C1640">
        <v>4.8509324152328581</v>
      </c>
      <c r="D1640">
        <v>5.7339892254507383</v>
      </c>
      <c r="I1640">
        <v>1637</v>
      </c>
      <c r="J1640">
        <f t="shared" si="50"/>
        <v>127.8595524772655</v>
      </c>
      <c r="K1640">
        <f t="shared" si="51"/>
        <v>309.20028098175385</v>
      </c>
    </row>
    <row r="1641" spans="2:11">
      <c r="B1641">
        <v>1638</v>
      </c>
      <c r="C1641">
        <v>5.1602429614371532</v>
      </c>
      <c r="D1641">
        <v>5.5619464971187336</v>
      </c>
      <c r="I1641">
        <v>1638</v>
      </c>
      <c r="J1641">
        <f t="shared" si="50"/>
        <v>174.20677599244848</v>
      </c>
      <c r="K1641">
        <f t="shared" si="51"/>
        <v>260.32907325976606</v>
      </c>
    </row>
    <row r="1642" spans="2:11">
      <c r="B1642">
        <v>1639</v>
      </c>
      <c r="C1642">
        <v>5.4345430855719989</v>
      </c>
      <c r="D1642">
        <v>4.7175364424207444</v>
      </c>
      <c r="I1642">
        <v>1639</v>
      </c>
      <c r="J1642">
        <f t="shared" si="50"/>
        <v>229.18810499631385</v>
      </c>
      <c r="K1642">
        <f t="shared" si="51"/>
        <v>111.89225982051899</v>
      </c>
    </row>
    <row r="1643" spans="2:11">
      <c r="B1643">
        <v>1640</v>
      </c>
      <c r="C1643">
        <v>4.5336743140770714</v>
      </c>
      <c r="D1643">
        <v>5.4951119970076059</v>
      </c>
      <c r="I1643">
        <v>1640</v>
      </c>
      <c r="J1643">
        <f t="shared" si="50"/>
        <v>93.10001208382684</v>
      </c>
      <c r="K1643">
        <f t="shared" si="51"/>
        <v>243.49879577006587</v>
      </c>
    </row>
    <row r="1644" spans="2:11">
      <c r="B1644">
        <v>1641</v>
      </c>
      <c r="C1644">
        <v>4.7963583997937898</v>
      </c>
      <c r="D1644">
        <v>5.6430509998535499</v>
      </c>
      <c r="I1644">
        <v>1641</v>
      </c>
      <c r="J1644">
        <f t="shared" si="50"/>
        <v>121.06872987026865</v>
      </c>
      <c r="K1644">
        <f t="shared" si="51"/>
        <v>282.32277253337242</v>
      </c>
    </row>
    <row r="1645" spans="2:11">
      <c r="B1645">
        <v>1642</v>
      </c>
      <c r="C1645">
        <v>5.9658360115220592</v>
      </c>
      <c r="D1645">
        <v>5.5773866760318285</v>
      </c>
      <c r="I1645">
        <v>1642</v>
      </c>
      <c r="J1645">
        <f t="shared" si="50"/>
        <v>389.87883506098353</v>
      </c>
      <c r="K1645">
        <f t="shared" si="51"/>
        <v>264.37979216582806</v>
      </c>
    </row>
    <row r="1646" spans="2:11">
      <c r="B1646">
        <v>1643</v>
      </c>
      <c r="C1646">
        <v>4.0023033449160863</v>
      </c>
      <c r="D1646">
        <v>5.2181806180446877</v>
      </c>
      <c r="I1646">
        <v>1643</v>
      </c>
      <c r="J1646">
        <f t="shared" si="50"/>
        <v>54.72405334816716</v>
      </c>
      <c r="K1646">
        <f t="shared" si="51"/>
        <v>184.59802404773311</v>
      </c>
    </row>
    <row r="1647" spans="2:11">
      <c r="B1647">
        <v>1644</v>
      </c>
      <c r="C1647">
        <v>5.7431495966671084</v>
      </c>
      <c r="D1647">
        <v>5.9443168252899676</v>
      </c>
      <c r="I1647">
        <v>1644</v>
      </c>
      <c r="J1647">
        <f t="shared" si="50"/>
        <v>312.0456829076889</v>
      </c>
      <c r="K1647">
        <f t="shared" si="51"/>
        <v>381.57858738994537</v>
      </c>
    </row>
    <row r="1648" spans="2:11">
      <c r="B1648">
        <v>1645</v>
      </c>
      <c r="C1648">
        <v>5.3426140456890403</v>
      </c>
      <c r="D1648">
        <v>5.4737937410590707</v>
      </c>
      <c r="I1648">
        <v>1645</v>
      </c>
      <c r="J1648">
        <f t="shared" si="50"/>
        <v>209.05848506986013</v>
      </c>
      <c r="K1648">
        <f t="shared" si="51"/>
        <v>238.36276622682578</v>
      </c>
    </row>
    <row r="1649" spans="2:11">
      <c r="B1649">
        <v>1646</v>
      </c>
      <c r="C1649">
        <v>4.7866514753387408</v>
      </c>
      <c r="D1649">
        <v>6.0182166947468954</v>
      </c>
      <c r="I1649">
        <v>1646</v>
      </c>
      <c r="J1649">
        <f t="shared" si="50"/>
        <v>119.89921025790304</v>
      </c>
      <c r="K1649">
        <f t="shared" si="51"/>
        <v>410.84527951250902</v>
      </c>
    </row>
    <row r="1650" spans="2:11">
      <c r="B1650">
        <v>1647</v>
      </c>
      <c r="C1650">
        <v>5.1151877482978634</v>
      </c>
      <c r="D1650">
        <v>5.3724203081130462</v>
      </c>
      <c r="I1650">
        <v>1647</v>
      </c>
      <c r="J1650">
        <f t="shared" si="50"/>
        <v>166.53204415625308</v>
      </c>
      <c r="K1650">
        <f t="shared" si="51"/>
        <v>215.38353187592574</v>
      </c>
    </row>
    <row r="1651" spans="2:11">
      <c r="B1651">
        <v>1648</v>
      </c>
      <c r="C1651">
        <v>4.8082843504232224</v>
      </c>
      <c r="D1651">
        <v>5.6460566487139969</v>
      </c>
      <c r="I1651">
        <v>1648</v>
      </c>
      <c r="J1651">
        <f t="shared" si="50"/>
        <v>122.52123359376372</v>
      </c>
      <c r="K1651">
        <f t="shared" si="51"/>
        <v>283.17261217290547</v>
      </c>
    </row>
    <row r="1652" spans="2:11">
      <c r="B1652">
        <v>1649</v>
      </c>
      <c r="C1652">
        <v>4.6649546711546535</v>
      </c>
      <c r="D1652">
        <v>5.780351515937542</v>
      </c>
      <c r="I1652">
        <v>1649</v>
      </c>
      <c r="J1652">
        <f t="shared" si="50"/>
        <v>106.16077296764929</v>
      </c>
      <c r="K1652">
        <f t="shared" si="51"/>
        <v>323.87301693734599</v>
      </c>
    </row>
    <row r="1653" spans="2:11">
      <c r="B1653">
        <v>1650</v>
      </c>
      <c r="C1653">
        <v>4.6462050767527581</v>
      </c>
      <c r="D1653">
        <v>6.163664310680951</v>
      </c>
      <c r="I1653">
        <v>1650</v>
      </c>
      <c r="J1653">
        <f t="shared" si="50"/>
        <v>104.18884571962764</v>
      </c>
      <c r="K1653">
        <f t="shared" si="51"/>
        <v>475.16604467216513</v>
      </c>
    </row>
    <row r="1654" spans="2:11">
      <c r="B1654">
        <v>1651</v>
      </c>
      <c r="C1654">
        <v>4.5592063265019123</v>
      </c>
      <c r="D1654">
        <v>6.3782590020059571</v>
      </c>
      <c r="I1654">
        <v>1651</v>
      </c>
      <c r="J1654">
        <f t="shared" si="50"/>
        <v>95.5076478521664</v>
      </c>
      <c r="K1654">
        <f t="shared" si="51"/>
        <v>588.90153824145284</v>
      </c>
    </row>
    <row r="1655" spans="2:11">
      <c r="B1655">
        <v>1652</v>
      </c>
      <c r="C1655">
        <v>4.9260362594398321</v>
      </c>
      <c r="D1655">
        <v>6.0207969478495365</v>
      </c>
      <c r="I1655">
        <v>1652</v>
      </c>
      <c r="J1655">
        <f t="shared" si="50"/>
        <v>137.83209747616556</v>
      </c>
      <c r="K1655">
        <f t="shared" si="51"/>
        <v>411.90673314028101</v>
      </c>
    </row>
    <row r="1656" spans="2:11">
      <c r="B1656">
        <v>1653</v>
      </c>
      <c r="C1656">
        <v>4.0284331244474654</v>
      </c>
      <c r="D1656">
        <v>4.8011447169002688</v>
      </c>
      <c r="I1656">
        <v>1653</v>
      </c>
      <c r="J1656">
        <f t="shared" si="50"/>
        <v>56.172826427727841</v>
      </c>
      <c r="K1656">
        <f t="shared" si="51"/>
        <v>121.64959218982874</v>
      </c>
    </row>
    <row r="1657" spans="2:11">
      <c r="B1657">
        <v>1654</v>
      </c>
      <c r="C1657">
        <v>5.1396595172237269</v>
      </c>
      <c r="D1657">
        <v>5.0105202590429965</v>
      </c>
      <c r="I1657">
        <v>1654</v>
      </c>
      <c r="J1657">
        <f t="shared" si="50"/>
        <v>170.65765243686153</v>
      </c>
      <c r="K1657">
        <f t="shared" si="51"/>
        <v>149.98274573445281</v>
      </c>
    </row>
    <row r="1658" spans="2:11">
      <c r="B1658">
        <v>1655</v>
      </c>
      <c r="C1658">
        <v>4.765731067841906</v>
      </c>
      <c r="D1658">
        <v>5.6819049295148476</v>
      </c>
      <c r="I1658">
        <v>1655</v>
      </c>
      <c r="J1658">
        <f t="shared" si="50"/>
        <v>117.41692565656044</v>
      </c>
      <c r="K1658">
        <f t="shared" si="51"/>
        <v>293.50800979669958</v>
      </c>
    </row>
    <row r="1659" spans="2:11">
      <c r="B1659">
        <v>1656</v>
      </c>
      <c r="C1659">
        <v>4.852373095857323</v>
      </c>
      <c r="D1659">
        <v>5.2807335319625386</v>
      </c>
      <c r="I1659">
        <v>1656</v>
      </c>
      <c r="J1659">
        <f t="shared" si="50"/>
        <v>128.04389001104525</v>
      </c>
      <c r="K1659">
        <f t="shared" si="51"/>
        <v>196.51397177505353</v>
      </c>
    </row>
    <row r="1660" spans="2:11">
      <c r="B1660">
        <v>1657</v>
      </c>
      <c r="C1660">
        <v>4.9285695252872292</v>
      </c>
      <c r="D1660">
        <v>5.2786619278980895</v>
      </c>
      <c r="I1660">
        <v>1657</v>
      </c>
      <c r="J1660">
        <f t="shared" si="50"/>
        <v>138.18170545939344</v>
      </c>
      <c r="K1660">
        <f t="shared" si="51"/>
        <v>196.1072940154927</v>
      </c>
    </row>
    <row r="1661" spans="2:11">
      <c r="B1661">
        <v>1658</v>
      </c>
      <c r="C1661">
        <v>4.9899728148235249</v>
      </c>
      <c r="D1661">
        <v>5.2402413127205758</v>
      </c>
      <c r="I1661">
        <v>1658</v>
      </c>
      <c r="J1661">
        <f t="shared" si="50"/>
        <v>146.93242905738646</v>
      </c>
      <c r="K1661">
        <f t="shared" si="51"/>
        <v>188.71563639511325</v>
      </c>
    </row>
    <row r="1662" spans="2:11">
      <c r="B1662">
        <v>1659</v>
      </c>
      <c r="C1662">
        <v>4.1580474226636746</v>
      </c>
      <c r="D1662">
        <v>5.403653879268564</v>
      </c>
      <c r="I1662">
        <v>1659</v>
      </c>
      <c r="J1662">
        <f t="shared" si="50"/>
        <v>63.946540055754333</v>
      </c>
      <c r="K1662">
        <f t="shared" si="51"/>
        <v>222.21688830017095</v>
      </c>
    </row>
    <row r="1663" spans="2:11">
      <c r="B1663">
        <v>1660</v>
      </c>
      <c r="C1663">
        <v>5.2084168848046462</v>
      </c>
      <c r="D1663">
        <v>5.6774930530502825</v>
      </c>
      <c r="I1663">
        <v>1660</v>
      </c>
      <c r="J1663">
        <f t="shared" si="50"/>
        <v>182.80442852706631</v>
      </c>
      <c r="K1663">
        <f t="shared" si="51"/>
        <v>292.21594103579986</v>
      </c>
    </row>
    <row r="1664" spans="2:11">
      <c r="B1664">
        <v>1661</v>
      </c>
      <c r="C1664">
        <v>5.997696655083903</v>
      </c>
      <c r="D1664">
        <v>5.0107225980030901</v>
      </c>
      <c r="I1664">
        <v>1661</v>
      </c>
      <c r="J1664">
        <f t="shared" si="50"/>
        <v>402.50062718616584</v>
      </c>
      <c r="K1664">
        <f t="shared" si="51"/>
        <v>150.01309615768969</v>
      </c>
    </row>
    <row r="1665" spans="2:11">
      <c r="B1665">
        <v>1662</v>
      </c>
      <c r="C1665">
        <v>6.0747170800454517</v>
      </c>
      <c r="D1665">
        <v>6.4723960720786033</v>
      </c>
      <c r="I1665">
        <v>1662</v>
      </c>
      <c r="J1665">
        <f t="shared" si="50"/>
        <v>434.72649231668146</v>
      </c>
      <c r="K1665">
        <f t="shared" si="51"/>
        <v>647.03220689435761</v>
      </c>
    </row>
    <row r="1666" spans="2:11">
      <c r="B1666">
        <v>1663</v>
      </c>
      <c r="C1666">
        <v>6.2949568413507793</v>
      </c>
      <c r="D1666">
        <v>4.5603370232141955</v>
      </c>
      <c r="I1666">
        <v>1663</v>
      </c>
      <c r="J1666">
        <f t="shared" si="50"/>
        <v>541.8324611313343</v>
      </c>
      <c r="K1666">
        <f t="shared" si="51"/>
        <v>95.615699110680396</v>
      </c>
    </row>
    <row r="1667" spans="2:11">
      <c r="B1667">
        <v>1664</v>
      </c>
      <c r="C1667">
        <v>4.6961602032962819</v>
      </c>
      <c r="D1667">
        <v>5.7317541966784686</v>
      </c>
      <c r="I1667">
        <v>1664</v>
      </c>
      <c r="J1667">
        <f t="shared" si="50"/>
        <v>109.52580715801113</v>
      </c>
      <c r="K1667">
        <f t="shared" si="51"/>
        <v>308.50998116469964</v>
      </c>
    </row>
    <row r="1668" spans="2:11">
      <c r="B1668">
        <v>1665</v>
      </c>
      <c r="C1668">
        <v>5.2591851016315436</v>
      </c>
      <c r="D1668">
        <v>5.682038842346171</v>
      </c>
      <c r="I1668">
        <v>1665</v>
      </c>
      <c r="J1668">
        <f t="shared" si="50"/>
        <v>192.32470233624016</v>
      </c>
      <c r="K1668">
        <f t="shared" si="51"/>
        <v>293.54731691711271</v>
      </c>
    </row>
    <row r="1669" spans="2:11">
      <c r="B1669">
        <v>1666</v>
      </c>
      <c r="C1669">
        <v>5.5927750732384922</v>
      </c>
      <c r="D1669">
        <v>6.194553854389282</v>
      </c>
      <c r="I1669">
        <v>1666</v>
      </c>
      <c r="J1669">
        <f t="shared" ref="J1669:J1732" si="52">EXP(C1669)</f>
        <v>268.47963754141171</v>
      </c>
      <c r="K1669">
        <f t="shared" ref="K1669:K1732" si="53">EXP(D1669)</f>
        <v>490.07275240985598</v>
      </c>
    </row>
    <row r="1670" spans="2:11">
      <c r="B1670">
        <v>1667</v>
      </c>
      <c r="C1670">
        <v>5.3905021208099981</v>
      </c>
      <c r="D1670">
        <v>6.3082181855575064</v>
      </c>
      <c r="I1670">
        <v>1667</v>
      </c>
      <c r="J1670">
        <f t="shared" si="52"/>
        <v>219.31347977344942</v>
      </c>
      <c r="K1670">
        <f t="shared" si="53"/>
        <v>549.06574341845169</v>
      </c>
    </row>
    <row r="1671" spans="2:11">
      <c r="B1671">
        <v>1668</v>
      </c>
      <c r="C1671">
        <v>4.8777218472921318</v>
      </c>
      <c r="D1671">
        <v>5.5233200949248609</v>
      </c>
      <c r="I1671">
        <v>1668</v>
      </c>
      <c r="J1671">
        <f t="shared" si="52"/>
        <v>131.33113045345794</v>
      </c>
      <c r="K1671">
        <f t="shared" si="53"/>
        <v>250.46522660096016</v>
      </c>
    </row>
    <row r="1672" spans="2:11">
      <c r="B1672">
        <v>1669</v>
      </c>
      <c r="C1672">
        <v>4.48264032854446</v>
      </c>
      <c r="D1672">
        <v>5.5800514606482334</v>
      </c>
      <c r="I1672">
        <v>1669</v>
      </c>
      <c r="J1672">
        <f t="shared" si="52"/>
        <v>88.467949028113551</v>
      </c>
      <c r="K1672">
        <f t="shared" si="53"/>
        <v>265.08524689387605</v>
      </c>
    </row>
    <row r="1673" spans="2:11">
      <c r="B1673">
        <v>1670</v>
      </c>
      <c r="C1673">
        <v>4.9010990119393361</v>
      </c>
      <c r="D1673">
        <v>5.5830997200851797</v>
      </c>
      <c r="I1673">
        <v>1670</v>
      </c>
      <c r="J1673">
        <f t="shared" si="52"/>
        <v>134.43744688528511</v>
      </c>
      <c r="K1673">
        <f t="shared" si="53"/>
        <v>265.8945283225458</v>
      </c>
    </row>
    <row r="1674" spans="2:11">
      <c r="B1674">
        <v>1671</v>
      </c>
      <c r="C1674">
        <v>5.2458015157212463</v>
      </c>
      <c r="D1674">
        <v>5.7899366962138528</v>
      </c>
      <c r="I1674">
        <v>1671</v>
      </c>
      <c r="J1674">
        <f t="shared" si="52"/>
        <v>189.76785620990151</v>
      </c>
      <c r="K1674">
        <f t="shared" si="53"/>
        <v>326.9923238686257</v>
      </c>
    </row>
    <row r="1675" spans="2:11">
      <c r="B1675">
        <v>1672</v>
      </c>
      <c r="C1675">
        <v>4.7119887696228311</v>
      </c>
      <c r="D1675">
        <v>5.3893122067349513</v>
      </c>
      <c r="I1675">
        <v>1672</v>
      </c>
      <c r="J1675">
        <f t="shared" si="52"/>
        <v>111.27323683053859</v>
      </c>
      <c r="K1675">
        <f t="shared" si="53"/>
        <v>219.05267077793999</v>
      </c>
    </row>
    <row r="1676" spans="2:11">
      <c r="B1676">
        <v>1673</v>
      </c>
      <c r="C1676">
        <v>4.5532598338719747</v>
      </c>
      <c r="D1676">
        <v>6.2977510517258439</v>
      </c>
      <c r="I1676">
        <v>1673</v>
      </c>
      <c r="J1676">
        <f t="shared" si="52"/>
        <v>94.941397598178156</v>
      </c>
      <c r="K1676">
        <f t="shared" si="53"/>
        <v>543.34857219597382</v>
      </c>
    </row>
    <row r="1677" spans="2:11">
      <c r="B1677">
        <v>1674</v>
      </c>
      <c r="C1677">
        <v>5.2897884310745615</v>
      </c>
      <c r="D1677">
        <v>5.1613376794309689</v>
      </c>
      <c r="I1677">
        <v>1674</v>
      </c>
      <c r="J1677">
        <f t="shared" si="52"/>
        <v>198.30146654275219</v>
      </c>
      <c r="K1677">
        <f t="shared" si="53"/>
        <v>174.39758770822553</v>
      </c>
    </row>
    <row r="1678" spans="2:11">
      <c r="B1678">
        <v>1675</v>
      </c>
      <c r="C1678">
        <v>5.5905034276489616</v>
      </c>
      <c r="D1678">
        <v>5.4133400611549742</v>
      </c>
      <c r="I1678">
        <v>1675</v>
      </c>
      <c r="J1678">
        <f t="shared" si="52"/>
        <v>267.87043916029404</v>
      </c>
      <c r="K1678">
        <f t="shared" si="53"/>
        <v>224.37977966750952</v>
      </c>
    </row>
    <row r="1679" spans="2:11">
      <c r="B1679">
        <v>1676</v>
      </c>
      <c r="C1679">
        <v>4.7626494263008938</v>
      </c>
      <c r="D1679">
        <v>4.6823829923056746</v>
      </c>
      <c r="I1679">
        <v>1676</v>
      </c>
      <c r="J1679">
        <f t="shared" si="52"/>
        <v>117.05564573435562</v>
      </c>
      <c r="K1679">
        <f t="shared" si="53"/>
        <v>108.02719406271255</v>
      </c>
    </row>
    <row r="1680" spans="2:11">
      <c r="B1680">
        <v>1677</v>
      </c>
      <c r="C1680">
        <v>4.6830913028055265</v>
      </c>
      <c r="D1680">
        <v>4.7957786114325556</v>
      </c>
      <c r="I1680">
        <v>1677</v>
      </c>
      <c r="J1680">
        <f t="shared" si="52"/>
        <v>108.10373796376092</v>
      </c>
      <c r="K1680">
        <f t="shared" si="53"/>
        <v>120.99855597475019</v>
      </c>
    </row>
    <row r="1681" spans="2:11">
      <c r="B1681">
        <v>1678</v>
      </c>
      <c r="C1681">
        <v>4.400592643140671</v>
      </c>
      <c r="D1681">
        <v>6.1407757827723</v>
      </c>
      <c r="I1681">
        <v>1678</v>
      </c>
      <c r="J1681">
        <f t="shared" si="52"/>
        <v>81.499154270237227</v>
      </c>
      <c r="K1681">
        <f t="shared" si="53"/>
        <v>464.41371530383861</v>
      </c>
    </row>
    <row r="1682" spans="2:11">
      <c r="B1682">
        <v>1679</v>
      </c>
      <c r="C1682">
        <v>4.8530275450191143</v>
      </c>
      <c r="D1682">
        <v>4.7954405278073624</v>
      </c>
      <c r="I1682">
        <v>1679</v>
      </c>
      <c r="J1682">
        <f t="shared" si="52"/>
        <v>128.12771565435455</v>
      </c>
      <c r="K1682">
        <f t="shared" si="53"/>
        <v>120.95765525862387</v>
      </c>
    </row>
    <row r="1683" spans="2:11">
      <c r="B1683">
        <v>1680</v>
      </c>
      <c r="C1683">
        <v>4.8203696023320735</v>
      </c>
      <c r="D1683">
        <v>5.6640738430895867</v>
      </c>
      <c r="I1683">
        <v>1680</v>
      </c>
      <c r="J1683">
        <f t="shared" si="52"/>
        <v>124.01091703469548</v>
      </c>
      <c r="K1683">
        <f t="shared" si="53"/>
        <v>288.32082709600934</v>
      </c>
    </row>
    <row r="1684" spans="2:11">
      <c r="B1684">
        <v>1681</v>
      </c>
      <c r="C1684">
        <v>5.0285911359659012</v>
      </c>
      <c r="D1684">
        <v>5.1176078515498089</v>
      </c>
      <c r="I1684">
        <v>1681</v>
      </c>
      <c r="J1684">
        <f t="shared" si="52"/>
        <v>152.71770258135362</v>
      </c>
      <c r="K1684">
        <f t="shared" si="53"/>
        <v>166.93555697226338</v>
      </c>
    </row>
    <row r="1685" spans="2:11">
      <c r="B1685">
        <v>1682</v>
      </c>
      <c r="C1685">
        <v>4.998120024364427</v>
      </c>
      <c r="D1685">
        <v>4.9940647752087335</v>
      </c>
      <c r="I1685">
        <v>1682</v>
      </c>
      <c r="J1685">
        <f t="shared" si="52"/>
        <v>148.13440808412622</v>
      </c>
      <c r="K1685">
        <f t="shared" si="53"/>
        <v>147.53490254455494</v>
      </c>
    </row>
    <row r="1686" spans="2:11">
      <c r="B1686">
        <v>1683</v>
      </c>
      <c r="C1686">
        <v>4.6614953076352492</v>
      </c>
      <c r="D1686">
        <v>6.2294366193472666</v>
      </c>
      <c r="I1686">
        <v>1683</v>
      </c>
      <c r="J1686">
        <f t="shared" si="52"/>
        <v>105.79415875398342</v>
      </c>
      <c r="K1686">
        <f t="shared" si="53"/>
        <v>507.46950444516904</v>
      </c>
    </row>
    <row r="1687" spans="2:11">
      <c r="B1687">
        <v>1684</v>
      </c>
      <c r="C1687">
        <v>4.4270058582409568</v>
      </c>
      <c r="D1687">
        <v>6.1797313727091288</v>
      </c>
      <c r="I1687">
        <v>1684</v>
      </c>
      <c r="J1687">
        <f t="shared" si="52"/>
        <v>83.680490192544866</v>
      </c>
      <c r="K1687">
        <f t="shared" si="53"/>
        <v>482.8622289569775</v>
      </c>
    </row>
    <row r="1688" spans="2:11">
      <c r="B1688">
        <v>1685</v>
      </c>
      <c r="C1688">
        <v>4.8047724157358305</v>
      </c>
      <c r="D1688">
        <v>5.6349741681979548</v>
      </c>
      <c r="I1688">
        <v>1685</v>
      </c>
      <c r="J1688">
        <f t="shared" si="52"/>
        <v>122.09170170900228</v>
      </c>
      <c r="K1688">
        <f t="shared" si="53"/>
        <v>280.05168297732587</v>
      </c>
    </row>
    <row r="1689" spans="2:11">
      <c r="B1689">
        <v>1686</v>
      </c>
      <c r="C1689">
        <v>4.969776734497251</v>
      </c>
      <c r="D1689">
        <v>5.1750834224210003</v>
      </c>
      <c r="I1689">
        <v>1686</v>
      </c>
      <c r="J1689">
        <f t="shared" si="52"/>
        <v>143.99473472492323</v>
      </c>
      <c r="K1689">
        <f t="shared" si="53"/>
        <v>176.81136369322741</v>
      </c>
    </row>
    <row r="1690" spans="2:11">
      <c r="B1690">
        <v>1687</v>
      </c>
      <c r="C1690">
        <v>3.9948526145358296</v>
      </c>
      <c r="D1690">
        <v>6.0065629798979456</v>
      </c>
      <c r="I1690">
        <v>1687</v>
      </c>
      <c r="J1690">
        <f t="shared" si="52"/>
        <v>54.317834374592962</v>
      </c>
      <c r="K1690">
        <f t="shared" si="53"/>
        <v>406.08519597787256</v>
      </c>
    </row>
    <row r="1691" spans="2:11">
      <c r="B1691">
        <v>1688</v>
      </c>
      <c r="C1691">
        <v>5.7251049413450801</v>
      </c>
      <c r="D1691">
        <v>5.5992844393446299</v>
      </c>
      <c r="I1691">
        <v>1688</v>
      </c>
      <c r="J1691">
        <f t="shared" si="52"/>
        <v>306.46542444978178</v>
      </c>
      <c r="K1691">
        <f t="shared" si="53"/>
        <v>270.23297014513292</v>
      </c>
    </row>
    <row r="1692" spans="2:11">
      <c r="B1692">
        <v>1689</v>
      </c>
      <c r="C1692">
        <v>5.1377058215161604</v>
      </c>
      <c r="D1692">
        <v>5.2090247326275625</v>
      </c>
      <c r="I1692">
        <v>1689</v>
      </c>
      <c r="J1692">
        <f t="shared" si="52"/>
        <v>170.32456479572718</v>
      </c>
      <c r="K1692">
        <f t="shared" si="53"/>
        <v>182.91557957900608</v>
      </c>
    </row>
    <row r="1693" spans="2:11">
      <c r="B1693">
        <v>1690</v>
      </c>
      <c r="C1693">
        <v>5.3927162771862758</v>
      </c>
      <c r="D1693">
        <v>5.2284057327894455</v>
      </c>
      <c r="I1693">
        <v>1690</v>
      </c>
      <c r="J1693">
        <f t="shared" si="52"/>
        <v>219.79961210098497</v>
      </c>
      <c r="K1693">
        <f t="shared" si="53"/>
        <v>186.49524313675502</v>
      </c>
    </row>
    <row r="1694" spans="2:11">
      <c r="B1694">
        <v>1691</v>
      </c>
      <c r="C1694">
        <v>5.3449953784608546</v>
      </c>
      <c r="D1694">
        <v>5.6203420262142156</v>
      </c>
      <c r="I1694">
        <v>1691</v>
      </c>
      <c r="J1694">
        <f t="shared" si="52"/>
        <v>209.55691612114168</v>
      </c>
      <c r="K1694">
        <f t="shared" si="53"/>
        <v>275.98376077494879</v>
      </c>
    </row>
    <row r="1695" spans="2:11">
      <c r="B1695">
        <v>1692</v>
      </c>
      <c r="C1695">
        <v>5.2496273242848277</v>
      </c>
      <c r="D1695">
        <v>4.9663096942599019</v>
      </c>
      <c r="I1695">
        <v>1692</v>
      </c>
      <c r="J1695">
        <f t="shared" si="52"/>
        <v>190.49526227020732</v>
      </c>
      <c r="K1695">
        <f t="shared" si="53"/>
        <v>143.49636362121726</v>
      </c>
    </row>
    <row r="1696" spans="2:11">
      <c r="B1696">
        <v>1693</v>
      </c>
      <c r="C1696">
        <v>4.7662904080504003</v>
      </c>
      <c r="D1696">
        <v>5.057725570871261</v>
      </c>
      <c r="I1696">
        <v>1693</v>
      </c>
      <c r="J1696">
        <f t="shared" si="52"/>
        <v>117.4826200352789</v>
      </c>
      <c r="K1696">
        <f t="shared" si="53"/>
        <v>157.2324951638428</v>
      </c>
    </row>
    <row r="1697" spans="2:11">
      <c r="B1697">
        <v>1694</v>
      </c>
      <c r="C1697">
        <v>4.8681428008892347</v>
      </c>
      <c r="D1697">
        <v>5.8385046923647508</v>
      </c>
      <c r="I1697">
        <v>1694</v>
      </c>
      <c r="J1697">
        <f t="shared" si="52"/>
        <v>130.07910961711994</v>
      </c>
      <c r="K1697">
        <f t="shared" si="53"/>
        <v>343.26566893636993</v>
      </c>
    </row>
    <row r="1698" spans="2:11">
      <c r="B1698">
        <v>1695</v>
      </c>
      <c r="C1698">
        <v>4.1459020525924561</v>
      </c>
      <c r="D1698">
        <v>5.3049076672834081</v>
      </c>
      <c r="I1698">
        <v>1695</v>
      </c>
      <c r="J1698">
        <f t="shared" si="52"/>
        <v>63.174583003303404</v>
      </c>
      <c r="K1698">
        <f t="shared" si="53"/>
        <v>201.32241291020489</v>
      </c>
    </row>
    <row r="1699" spans="2:11">
      <c r="B1699">
        <v>1696</v>
      </c>
      <c r="C1699">
        <v>4.8501460682585007</v>
      </c>
      <c r="D1699">
        <v>5.0167559512863527</v>
      </c>
      <c r="I1699">
        <v>1696</v>
      </c>
      <c r="J1699">
        <f t="shared" si="52"/>
        <v>127.75905002511062</v>
      </c>
      <c r="K1699">
        <f t="shared" si="53"/>
        <v>150.92091400299915</v>
      </c>
    </row>
    <row r="1700" spans="2:11">
      <c r="B1700">
        <v>1697</v>
      </c>
      <c r="C1700">
        <v>4.9598508435539728</v>
      </c>
      <c r="D1700">
        <v>5.5277124242624929</v>
      </c>
      <c r="I1700">
        <v>1697</v>
      </c>
      <c r="J1700">
        <f t="shared" si="52"/>
        <v>142.5725286992768</v>
      </c>
      <c r="K1700">
        <f t="shared" si="53"/>
        <v>251.56777196240876</v>
      </c>
    </row>
    <row r="1701" spans="2:11">
      <c r="B1701">
        <v>1698</v>
      </c>
      <c r="C1701">
        <v>5.6588561133830702</v>
      </c>
      <c r="D1701">
        <v>5.3418665943627843</v>
      </c>
      <c r="I1701">
        <v>1698</v>
      </c>
      <c r="J1701">
        <f t="shared" si="52"/>
        <v>286.8203648587924</v>
      </c>
      <c r="K1701">
        <f t="shared" si="53"/>
        <v>208.90228241214376</v>
      </c>
    </row>
    <row r="1702" spans="2:11">
      <c r="B1702">
        <v>1699</v>
      </c>
      <c r="C1702">
        <v>5.1566847194419028</v>
      </c>
      <c r="D1702">
        <v>5.8366157689372491</v>
      </c>
      <c r="I1702">
        <v>1699</v>
      </c>
      <c r="J1702">
        <f t="shared" si="52"/>
        <v>173.58800764287483</v>
      </c>
      <c r="K1702">
        <f t="shared" si="53"/>
        <v>342.61787837845094</v>
      </c>
    </row>
    <row r="1703" spans="2:11">
      <c r="B1703">
        <v>1700</v>
      </c>
      <c r="C1703">
        <v>5.1395292048148802</v>
      </c>
      <c r="D1703">
        <v>4.5259374661120244</v>
      </c>
      <c r="I1703">
        <v>1700</v>
      </c>
      <c r="J1703">
        <f t="shared" si="52"/>
        <v>170.63541507601784</v>
      </c>
      <c r="K1703">
        <f t="shared" si="53"/>
        <v>92.382490700877497</v>
      </c>
    </row>
    <row r="1704" spans="2:11">
      <c r="B1704">
        <v>1701</v>
      </c>
      <c r="C1704">
        <v>4.1880566696855235</v>
      </c>
      <c r="D1704">
        <v>5.3058540291727887</v>
      </c>
      <c r="I1704">
        <v>1701</v>
      </c>
      <c r="J1704">
        <f t="shared" si="52"/>
        <v>65.894611457186869</v>
      </c>
      <c r="K1704">
        <f t="shared" si="53"/>
        <v>201.51302694996647</v>
      </c>
    </row>
    <row r="1705" spans="2:11">
      <c r="B1705">
        <v>1702</v>
      </c>
      <c r="C1705">
        <v>4.8502771517768597</v>
      </c>
      <c r="D1705">
        <v>5.3138033220392735</v>
      </c>
      <c r="I1705">
        <v>1702</v>
      </c>
      <c r="J1705">
        <f t="shared" si="52"/>
        <v>127.77579822857285</v>
      </c>
      <c r="K1705">
        <f t="shared" si="53"/>
        <v>203.12129685279578</v>
      </c>
    </row>
    <row r="1706" spans="2:11">
      <c r="B1706">
        <v>1703</v>
      </c>
      <c r="C1706">
        <v>4.9360322392978855</v>
      </c>
      <c r="D1706">
        <v>5.2396673850257729</v>
      </c>
      <c r="I1706">
        <v>1703</v>
      </c>
      <c r="J1706">
        <f t="shared" si="52"/>
        <v>139.21677341304692</v>
      </c>
      <c r="K1706">
        <f t="shared" si="53"/>
        <v>188.60735833980326</v>
      </c>
    </row>
    <row r="1707" spans="2:11">
      <c r="B1707">
        <v>1704</v>
      </c>
      <c r="C1707">
        <v>3.9710513865104269</v>
      </c>
      <c r="D1707">
        <v>5.5351216569109587</v>
      </c>
      <c r="I1707">
        <v>1704</v>
      </c>
      <c r="J1707">
        <f t="shared" si="52"/>
        <v>53.040267355838587</v>
      </c>
      <c r="K1707">
        <f t="shared" si="53"/>
        <v>253.43861832109073</v>
      </c>
    </row>
    <row r="1708" spans="2:11">
      <c r="B1708">
        <v>1705</v>
      </c>
      <c r="C1708">
        <v>6.0734578090463653</v>
      </c>
      <c r="D1708">
        <v>5.8546003009809455</v>
      </c>
      <c r="I1708">
        <v>1705</v>
      </c>
      <c r="J1708">
        <f t="shared" si="52"/>
        <v>434.17939839442437</v>
      </c>
      <c r="K1708">
        <f t="shared" si="53"/>
        <v>348.83544300103949</v>
      </c>
    </row>
    <row r="1709" spans="2:11">
      <c r="B1709">
        <v>1706</v>
      </c>
      <c r="C1709">
        <v>5.199970481785992</v>
      </c>
      <c r="D1709">
        <v>4.9194484817003623</v>
      </c>
      <c r="I1709">
        <v>1706</v>
      </c>
      <c r="J1709">
        <f t="shared" si="52"/>
        <v>181.26689112129452</v>
      </c>
      <c r="K1709">
        <f t="shared" si="53"/>
        <v>136.9270745705777</v>
      </c>
    </row>
    <row r="1710" spans="2:11">
      <c r="B1710">
        <v>1707</v>
      </c>
      <c r="C1710">
        <v>5.1984779372344843</v>
      </c>
      <c r="D1710">
        <v>5.4241350668552091</v>
      </c>
      <c r="I1710">
        <v>1707</v>
      </c>
      <c r="J1710">
        <f t="shared" si="52"/>
        <v>180.99654401332165</v>
      </c>
      <c r="K1710">
        <f t="shared" si="53"/>
        <v>226.81508156778449</v>
      </c>
    </row>
    <row r="1711" spans="2:11">
      <c r="B1711">
        <v>1708</v>
      </c>
      <c r="C1711">
        <v>4.6295878670441315</v>
      </c>
      <c r="D1711">
        <v>4.1261093072775115</v>
      </c>
      <c r="I1711">
        <v>1708</v>
      </c>
      <c r="J1711">
        <f t="shared" si="52"/>
        <v>102.47182339122766</v>
      </c>
      <c r="K1711">
        <f t="shared" si="53"/>
        <v>61.936477741599802</v>
      </c>
    </row>
    <row r="1712" spans="2:11">
      <c r="B1712">
        <v>1709</v>
      </c>
      <c r="C1712">
        <v>6.0237959688168319</v>
      </c>
      <c r="D1712">
        <v>6.1450729582543451</v>
      </c>
      <c r="I1712">
        <v>1709</v>
      </c>
      <c r="J1712">
        <f t="shared" si="52"/>
        <v>413.14390429338027</v>
      </c>
      <c r="K1712">
        <f t="shared" si="53"/>
        <v>466.41367654942354</v>
      </c>
    </row>
    <row r="1713" spans="2:11">
      <c r="B1713">
        <v>1710</v>
      </c>
      <c r="C1713">
        <v>5.5356884446401065</v>
      </c>
      <c r="D1713">
        <v>4.580788165376112</v>
      </c>
      <c r="I1713">
        <v>1710</v>
      </c>
      <c r="J1713">
        <f t="shared" si="52"/>
        <v>253.5823049361058</v>
      </c>
      <c r="K1713">
        <f t="shared" si="53"/>
        <v>97.591281972397539</v>
      </c>
    </row>
    <row r="1714" spans="2:11">
      <c r="B1714">
        <v>1711</v>
      </c>
      <c r="C1714">
        <v>4.820235909651128</v>
      </c>
      <c r="D1714">
        <v>5.4789380953896343</v>
      </c>
      <c r="I1714">
        <v>1711</v>
      </c>
      <c r="J1714">
        <f t="shared" si="52"/>
        <v>123.99433879095024</v>
      </c>
      <c r="K1714">
        <f t="shared" si="53"/>
        <v>239.59214823259751</v>
      </c>
    </row>
    <row r="1715" spans="2:11">
      <c r="B1715">
        <v>1712</v>
      </c>
      <c r="C1715">
        <v>5.4574920283771267</v>
      </c>
      <c r="D1715">
        <v>5.9818463652677512</v>
      </c>
      <c r="I1715">
        <v>1712</v>
      </c>
      <c r="J1715">
        <f t="shared" si="52"/>
        <v>234.50854545079014</v>
      </c>
      <c r="K1715">
        <f t="shared" si="53"/>
        <v>396.1711699724865</v>
      </c>
    </row>
    <row r="1716" spans="2:11">
      <c r="B1716">
        <v>1713</v>
      </c>
      <c r="C1716">
        <v>4.8638556212616351</v>
      </c>
      <c r="D1716">
        <v>6.0147976739475695</v>
      </c>
      <c r="I1716">
        <v>1713</v>
      </c>
      <c r="J1716">
        <f t="shared" si="52"/>
        <v>129.52263082300331</v>
      </c>
      <c r="K1716">
        <f t="shared" si="53"/>
        <v>409.44298955185116</v>
      </c>
    </row>
    <row r="1717" spans="2:11">
      <c r="B1717">
        <v>1714</v>
      </c>
      <c r="C1717">
        <v>4.2084529101030759</v>
      </c>
      <c r="D1717">
        <v>5.2637710605150803</v>
      </c>
      <c r="I1717">
        <v>1714</v>
      </c>
      <c r="J1717">
        <f t="shared" si="52"/>
        <v>67.252413754837349</v>
      </c>
      <c r="K1717">
        <f t="shared" si="53"/>
        <v>193.20872100074922</v>
      </c>
    </row>
    <row r="1718" spans="2:11">
      <c r="B1718">
        <v>1715</v>
      </c>
      <c r="C1718">
        <v>5.2195424637603338</v>
      </c>
      <c r="D1718">
        <v>4.8941144318591245</v>
      </c>
      <c r="I1718">
        <v>1715</v>
      </c>
      <c r="J1718">
        <f t="shared" si="52"/>
        <v>184.84958933357271</v>
      </c>
      <c r="K1718">
        <f t="shared" si="53"/>
        <v>133.50172937271364</v>
      </c>
    </row>
    <row r="1719" spans="2:11">
      <c r="B1719">
        <v>1716</v>
      </c>
      <c r="C1719">
        <v>4.5175550891612755</v>
      </c>
      <c r="D1719">
        <v>5.1231255391641808</v>
      </c>
      <c r="I1719">
        <v>1716</v>
      </c>
      <c r="J1719">
        <f t="shared" si="52"/>
        <v>91.611342383455266</v>
      </c>
      <c r="K1719">
        <f t="shared" si="53"/>
        <v>167.8592010738258</v>
      </c>
    </row>
    <row r="1720" spans="2:11">
      <c r="B1720">
        <v>1717</v>
      </c>
      <c r="C1720">
        <v>4.3122879473672739</v>
      </c>
      <c r="D1720">
        <v>5.7991798123444536</v>
      </c>
      <c r="I1720">
        <v>1717</v>
      </c>
      <c r="J1720">
        <f t="shared" si="52"/>
        <v>74.610999846643523</v>
      </c>
      <c r="K1720">
        <f t="shared" si="53"/>
        <v>330.02876335515452</v>
      </c>
    </row>
    <row r="1721" spans="2:11">
      <c r="B1721">
        <v>1718</v>
      </c>
      <c r="C1721">
        <v>4.9842056155243313</v>
      </c>
      <c r="D1721">
        <v>4.9763920352383808</v>
      </c>
      <c r="I1721">
        <v>1718</v>
      </c>
      <c r="J1721">
        <f t="shared" si="52"/>
        <v>146.08747929429782</v>
      </c>
      <c r="K1721">
        <f t="shared" si="53"/>
        <v>144.95046092299316</v>
      </c>
    </row>
    <row r="1722" spans="2:11">
      <c r="B1722">
        <v>1719</v>
      </c>
      <c r="C1722">
        <v>5.0229436980819315</v>
      </c>
      <c r="D1722">
        <v>6.0538400460739004</v>
      </c>
      <c r="I1722">
        <v>1719</v>
      </c>
      <c r="J1722">
        <f t="shared" si="52"/>
        <v>151.85766961939942</v>
      </c>
      <c r="K1722">
        <f t="shared" si="53"/>
        <v>425.74477460268389</v>
      </c>
    </row>
    <row r="1723" spans="2:11">
      <c r="B1723">
        <v>1720</v>
      </c>
      <c r="C1723">
        <v>4.4587157552440182</v>
      </c>
      <c r="D1723">
        <v>5.0553110331300264</v>
      </c>
      <c r="I1723">
        <v>1720</v>
      </c>
      <c r="J1723">
        <f t="shared" si="52"/>
        <v>86.376509257051111</v>
      </c>
      <c r="K1723">
        <f t="shared" si="53"/>
        <v>156.85330933359111</v>
      </c>
    </row>
    <row r="1724" spans="2:11">
      <c r="B1724">
        <v>1721</v>
      </c>
      <c r="C1724">
        <v>6.0495958805290506</v>
      </c>
      <c r="D1724">
        <v>5.4261629672939824</v>
      </c>
      <c r="I1724">
        <v>1721</v>
      </c>
      <c r="J1724">
        <f t="shared" si="52"/>
        <v>423.94167233826471</v>
      </c>
      <c r="K1724">
        <f t="shared" si="53"/>
        <v>227.27550666155415</v>
      </c>
    </row>
    <row r="1725" spans="2:11">
      <c r="B1725">
        <v>1722</v>
      </c>
      <c r="C1725">
        <v>5.4432018742496906</v>
      </c>
      <c r="D1725">
        <v>4.8693489154235063</v>
      </c>
      <c r="I1725">
        <v>1722</v>
      </c>
      <c r="J1725">
        <f t="shared" si="52"/>
        <v>231.18121286213514</v>
      </c>
      <c r="K1725">
        <f t="shared" si="53"/>
        <v>130.23609457372251</v>
      </c>
    </row>
    <row r="1726" spans="2:11">
      <c r="B1726">
        <v>1723</v>
      </c>
      <c r="C1726">
        <v>5.1035063116925938</v>
      </c>
      <c r="D1726">
        <v>5.6423982851299108</v>
      </c>
      <c r="I1726">
        <v>1723</v>
      </c>
      <c r="J1726">
        <f t="shared" si="52"/>
        <v>164.59802867161306</v>
      </c>
      <c r="K1726">
        <f t="shared" si="53"/>
        <v>282.13855642974312</v>
      </c>
    </row>
    <row r="1727" spans="2:11">
      <c r="B1727">
        <v>1724</v>
      </c>
      <c r="C1727">
        <v>5.1493296593648399</v>
      </c>
      <c r="D1727">
        <v>5.1358255210433956</v>
      </c>
      <c r="I1727">
        <v>1724</v>
      </c>
      <c r="J1727">
        <f t="shared" si="52"/>
        <v>172.31594121506973</v>
      </c>
      <c r="K1727">
        <f t="shared" si="53"/>
        <v>170.00460434118446</v>
      </c>
    </row>
    <row r="1728" spans="2:11">
      <c r="B1728">
        <v>1725</v>
      </c>
      <c r="C1728">
        <v>4.8471282828209254</v>
      </c>
      <c r="D1728">
        <v>5.2921298169428654</v>
      </c>
      <c r="I1728">
        <v>1725</v>
      </c>
      <c r="J1728">
        <f t="shared" si="52"/>
        <v>127.37408179234946</v>
      </c>
      <c r="K1728">
        <f t="shared" si="53"/>
        <v>198.76631077167391</v>
      </c>
    </row>
    <row r="1729" spans="2:11">
      <c r="B1729">
        <v>1726</v>
      </c>
      <c r="C1729">
        <v>4.793768435279298</v>
      </c>
      <c r="D1729">
        <v>5.557276143570804</v>
      </c>
      <c r="I1729">
        <v>1726</v>
      </c>
      <c r="J1729">
        <f t="shared" si="52"/>
        <v>120.75557186520346</v>
      </c>
      <c r="K1729">
        <f t="shared" si="53"/>
        <v>259.11607920921045</v>
      </c>
    </row>
    <row r="1730" spans="2:11">
      <c r="B1730">
        <v>1727</v>
      </c>
      <c r="C1730">
        <v>4.6036906411491438</v>
      </c>
      <c r="D1730">
        <v>5.2634907636088304</v>
      </c>
      <c r="I1730">
        <v>1727</v>
      </c>
      <c r="J1730">
        <f t="shared" si="52"/>
        <v>99.852154914791697</v>
      </c>
      <c r="K1730">
        <f t="shared" si="53"/>
        <v>193.15457278313568</v>
      </c>
    </row>
    <row r="1731" spans="2:11">
      <c r="B1731">
        <v>1728</v>
      </c>
      <c r="C1731">
        <v>5.1373153354958436</v>
      </c>
      <c r="D1731">
        <v>4.6716990797186657</v>
      </c>
      <c r="I1731">
        <v>1728</v>
      </c>
      <c r="J1731">
        <f t="shared" si="52"/>
        <v>170.25806841805581</v>
      </c>
      <c r="K1731">
        <f t="shared" si="53"/>
        <v>106.87918450126485</v>
      </c>
    </row>
    <row r="1732" spans="2:11">
      <c r="B1732">
        <v>1729</v>
      </c>
      <c r="C1732">
        <v>5.1482816063189594</v>
      </c>
      <c r="D1732">
        <v>6.7713494096994946</v>
      </c>
      <c r="I1732">
        <v>1729</v>
      </c>
      <c r="J1732">
        <f t="shared" si="52"/>
        <v>172.13543957219593</v>
      </c>
      <c r="K1732">
        <f t="shared" si="53"/>
        <v>872.48844435751482</v>
      </c>
    </row>
    <row r="1733" spans="2:11">
      <c r="B1733">
        <v>1730</v>
      </c>
      <c r="C1733">
        <v>4.368515053825762</v>
      </c>
      <c r="D1733">
        <v>5.5997957986128952</v>
      </c>
      <c r="I1733">
        <v>1730</v>
      </c>
      <c r="J1733">
        <f t="shared" ref="J1733:J1796" si="54">EXP(C1733)</f>
        <v>78.926343266131937</v>
      </c>
      <c r="K1733">
        <f t="shared" ref="K1733:K1796" si="55">EXP(D1733)</f>
        <v>270.37119161641078</v>
      </c>
    </row>
    <row r="1734" spans="2:11">
      <c r="B1734">
        <v>1731</v>
      </c>
      <c r="C1734">
        <v>5.001879975635573</v>
      </c>
      <c r="D1734">
        <v>5.3770760655745766</v>
      </c>
      <c r="I1734">
        <v>1731</v>
      </c>
      <c r="J1734">
        <f t="shared" si="54"/>
        <v>148.69243465905492</v>
      </c>
      <c r="K1734">
        <f t="shared" si="55"/>
        <v>216.38864332353668</v>
      </c>
    </row>
    <row r="1735" spans="2:11">
      <c r="B1735">
        <v>1732</v>
      </c>
      <c r="C1735">
        <v>5.627333045805603</v>
      </c>
      <c r="D1735">
        <v>5.9959974635996263</v>
      </c>
      <c r="I1735">
        <v>1732</v>
      </c>
      <c r="J1735">
        <f t="shared" si="54"/>
        <v>277.9199286615048</v>
      </c>
      <c r="K1735">
        <f t="shared" si="55"/>
        <v>401.81728227937401</v>
      </c>
    </row>
    <row r="1736" spans="2:11">
      <c r="B1736">
        <v>1733</v>
      </c>
      <c r="C1736">
        <v>5.6218635751600825</v>
      </c>
      <c r="D1736">
        <v>5.1821714931512091</v>
      </c>
      <c r="I1736">
        <v>1733</v>
      </c>
      <c r="J1736">
        <f t="shared" si="54"/>
        <v>276.40400320386897</v>
      </c>
      <c r="K1736">
        <f t="shared" si="55"/>
        <v>178.06906722512625</v>
      </c>
    </row>
    <row r="1737" spans="2:11">
      <c r="B1737">
        <v>1734</v>
      </c>
      <c r="C1737">
        <v>5.1675166278805404</v>
      </c>
      <c r="D1737">
        <v>5.4828262201078735</v>
      </c>
      <c r="I1737">
        <v>1734</v>
      </c>
      <c r="J1737">
        <f t="shared" si="54"/>
        <v>175.47851747796437</v>
      </c>
      <c r="K1737">
        <f t="shared" si="55"/>
        <v>240.52552575468223</v>
      </c>
    </row>
    <row r="1738" spans="2:11">
      <c r="B1738">
        <v>1735</v>
      </c>
      <c r="C1738">
        <v>4.245306669771888</v>
      </c>
      <c r="D1738">
        <v>5.2667097213154266</v>
      </c>
      <c r="I1738">
        <v>1735</v>
      </c>
      <c r="J1738">
        <f t="shared" si="54"/>
        <v>69.777155407426989</v>
      </c>
      <c r="K1738">
        <f t="shared" si="55"/>
        <v>193.77733096214465</v>
      </c>
    </row>
    <row r="1739" spans="2:11">
      <c r="B1739">
        <v>1736</v>
      </c>
      <c r="C1739">
        <v>4.3129328617508484</v>
      </c>
      <c r="D1739">
        <v>5.3973898436891297</v>
      </c>
      <c r="I1739">
        <v>1736</v>
      </c>
      <c r="J1739">
        <f t="shared" si="54"/>
        <v>74.659133072854175</v>
      </c>
      <c r="K1739">
        <f t="shared" si="55"/>
        <v>220.82926440554317</v>
      </c>
    </row>
    <row r="1740" spans="2:11">
      <c r="B1740">
        <v>1737</v>
      </c>
      <c r="C1740">
        <v>4.8183628570193138</v>
      </c>
      <c r="D1740">
        <v>5.6287453458964727</v>
      </c>
      <c r="I1740">
        <v>1737</v>
      </c>
      <c r="J1740">
        <f t="shared" si="54"/>
        <v>123.76230823890243</v>
      </c>
      <c r="K1740">
        <f t="shared" si="55"/>
        <v>278.31271230090584</v>
      </c>
    </row>
    <row r="1741" spans="2:11">
      <c r="B1741">
        <v>1738</v>
      </c>
      <c r="C1741">
        <v>5.0048880029923941</v>
      </c>
      <c r="D1741">
        <v>5.0346415255478307</v>
      </c>
      <c r="I1741">
        <v>1738</v>
      </c>
      <c r="J1741">
        <f t="shared" si="54"/>
        <v>149.14037894683923</v>
      </c>
      <c r="K1741">
        <f t="shared" si="55"/>
        <v>153.6445051089035</v>
      </c>
    </row>
    <row r="1742" spans="2:11">
      <c r="B1742">
        <v>1739</v>
      </c>
      <c r="C1742">
        <v>4.329930255680237</v>
      </c>
      <c r="D1742">
        <v>4.98264032854446</v>
      </c>
      <c r="I1742">
        <v>1739</v>
      </c>
      <c r="J1742">
        <f t="shared" si="54"/>
        <v>75.938990071283143</v>
      </c>
      <c r="K1742">
        <f t="shared" si="55"/>
        <v>145.85898933786555</v>
      </c>
    </row>
    <row r="1743" spans="2:11">
      <c r="B1743">
        <v>1740</v>
      </c>
      <c r="C1743">
        <v>4.0780578375851979</v>
      </c>
      <c r="D1743">
        <v>5.9512418277350729</v>
      </c>
      <c r="I1743">
        <v>1740</v>
      </c>
      <c r="J1743">
        <f t="shared" si="54"/>
        <v>59.030711217357855</v>
      </c>
      <c r="K1743">
        <f t="shared" si="55"/>
        <v>384.23019062345173</v>
      </c>
    </row>
    <row r="1744" spans="2:11">
      <c r="B1744">
        <v>1741</v>
      </c>
      <c r="C1744">
        <v>5.2663798023484016</v>
      </c>
      <c r="D1744">
        <v>5.0786533542110792</v>
      </c>
      <c r="I1744">
        <v>1741</v>
      </c>
      <c r="J1744">
        <f t="shared" si="54"/>
        <v>193.71341069011561</v>
      </c>
      <c r="K1744">
        <f t="shared" si="55"/>
        <v>160.55769593605635</v>
      </c>
    </row>
    <row r="1745" spans="2:11">
      <c r="B1745">
        <v>1742</v>
      </c>
      <c r="C1745">
        <v>5.8128816931166174</v>
      </c>
      <c r="D1745">
        <v>5.1096678815968826</v>
      </c>
      <c r="I1745">
        <v>1742</v>
      </c>
      <c r="J1745">
        <f t="shared" si="54"/>
        <v>334.58190015664275</v>
      </c>
      <c r="K1745">
        <f t="shared" si="55"/>
        <v>165.61534183595191</v>
      </c>
    </row>
    <row r="1746" spans="2:11">
      <c r="B1746">
        <v>1743</v>
      </c>
      <c r="C1746">
        <v>5.5577922848995982</v>
      </c>
      <c r="D1746">
        <v>6.0042650970139144</v>
      </c>
      <c r="I1746">
        <v>1743</v>
      </c>
      <c r="J1746">
        <f t="shared" si="54"/>
        <v>259.24985424708848</v>
      </c>
      <c r="K1746">
        <f t="shared" si="55"/>
        <v>405.15313105472256</v>
      </c>
    </row>
    <row r="1747" spans="2:11">
      <c r="B1747">
        <v>1744</v>
      </c>
      <c r="C1747">
        <v>5.1683122398692802</v>
      </c>
      <c r="D1747">
        <v>5.8707420243428103</v>
      </c>
      <c r="I1747">
        <v>1744</v>
      </c>
      <c r="J1747">
        <f t="shared" si="54"/>
        <v>175.61818584378179</v>
      </c>
      <c r="K1747">
        <f t="shared" si="55"/>
        <v>354.51193918343267</v>
      </c>
    </row>
    <row r="1748" spans="2:11">
      <c r="B1748">
        <v>1745</v>
      </c>
      <c r="C1748">
        <v>5.2676806828440048</v>
      </c>
      <c r="D1748">
        <v>4.6223265826442645</v>
      </c>
      <c r="I1748">
        <v>1745</v>
      </c>
      <c r="J1748">
        <f t="shared" si="54"/>
        <v>193.96557266855797</v>
      </c>
      <c r="K1748">
        <f t="shared" si="55"/>
        <v>101.73044128927867</v>
      </c>
    </row>
    <row r="1749" spans="2:11">
      <c r="B1749">
        <v>1746</v>
      </c>
      <c r="C1749">
        <v>5.4307161434697857</v>
      </c>
      <c r="D1749">
        <v>5.7755245620120697</v>
      </c>
      <c r="I1749">
        <v>1746</v>
      </c>
      <c r="J1749">
        <f t="shared" si="54"/>
        <v>228.3126915346979</v>
      </c>
      <c r="K1749">
        <f t="shared" si="55"/>
        <v>322.31346378056594</v>
      </c>
    </row>
    <row r="1750" spans="2:11">
      <c r="B1750">
        <v>1747</v>
      </c>
      <c r="C1750">
        <v>5.3951093987303826</v>
      </c>
      <c r="D1750">
        <v>6.5798235453613181</v>
      </c>
      <c r="I1750">
        <v>1747</v>
      </c>
      <c r="J1750">
        <f t="shared" si="54"/>
        <v>220.32624919003317</v>
      </c>
      <c r="K1750">
        <f t="shared" si="55"/>
        <v>720.41219795894403</v>
      </c>
    </row>
    <row r="1751" spans="2:11">
      <c r="B1751">
        <v>1748</v>
      </c>
      <c r="C1751">
        <v>4.7270975102224071</v>
      </c>
      <c r="D1751">
        <v>5.5759917180210516</v>
      </c>
      <c r="I1751">
        <v>1748</v>
      </c>
      <c r="J1751">
        <f t="shared" si="54"/>
        <v>112.96719990194136</v>
      </c>
      <c r="K1751">
        <f t="shared" si="55"/>
        <v>264.01125056664921</v>
      </c>
    </row>
    <row r="1752" spans="2:11">
      <c r="B1752">
        <v>1749</v>
      </c>
      <c r="C1752">
        <v>5.111330086843183</v>
      </c>
      <c r="D1752">
        <v>5.135171605288475</v>
      </c>
      <c r="I1752">
        <v>1749</v>
      </c>
      <c r="J1752">
        <f t="shared" si="54"/>
        <v>165.89085744432856</v>
      </c>
      <c r="K1752">
        <f t="shared" si="55"/>
        <v>169.89347199155392</v>
      </c>
    </row>
    <row r="1753" spans="2:11">
      <c r="B1753">
        <v>1750</v>
      </c>
      <c r="C1753">
        <v>5.8562623954184314</v>
      </c>
      <c r="D1753">
        <v>5.793056188062585</v>
      </c>
      <c r="I1753">
        <v>1750</v>
      </c>
      <c r="J1753">
        <f t="shared" si="54"/>
        <v>349.41572255657218</v>
      </c>
      <c r="K1753">
        <f t="shared" si="55"/>
        <v>328.01396643186973</v>
      </c>
    </row>
    <row r="1754" spans="2:11">
      <c r="B1754">
        <v>1751</v>
      </c>
      <c r="C1754">
        <v>4.8691806469333381</v>
      </c>
      <c r="D1754">
        <v>5.6421372672344621</v>
      </c>
      <c r="I1754">
        <v>1751</v>
      </c>
      <c r="J1754">
        <f t="shared" si="54"/>
        <v>130.2141817863907</v>
      </c>
      <c r="K1754">
        <f t="shared" si="55"/>
        <v>282.06492282778083</v>
      </c>
    </row>
    <row r="1755" spans="2:11">
      <c r="B1755">
        <v>1752</v>
      </c>
      <c r="C1755">
        <v>4.9324924907415646</v>
      </c>
      <c r="D1755">
        <v>4.8405461924485129</v>
      </c>
      <c r="I1755">
        <v>1752</v>
      </c>
      <c r="J1755">
        <f t="shared" si="54"/>
        <v>138.72485219269745</v>
      </c>
      <c r="K1755">
        <f t="shared" si="55"/>
        <v>126.5384472029931</v>
      </c>
    </row>
    <row r="1756" spans="2:11">
      <c r="B1756">
        <v>1753</v>
      </c>
      <c r="C1756">
        <v>5.1251211337976059</v>
      </c>
      <c r="D1756">
        <v>5.272146021936563</v>
      </c>
      <c r="I1756">
        <v>1753</v>
      </c>
      <c r="J1756">
        <f t="shared" si="54"/>
        <v>168.19451445817563</v>
      </c>
      <c r="K1756">
        <f t="shared" si="55"/>
        <v>194.8336313686597</v>
      </c>
    </row>
    <row r="1757" spans="2:11">
      <c r="B1757">
        <v>1754</v>
      </c>
      <c r="C1757">
        <v>5.0134120695033335</v>
      </c>
      <c r="D1757">
        <v>5.926553472872901</v>
      </c>
      <c r="I1757">
        <v>1754</v>
      </c>
      <c r="J1757">
        <f t="shared" si="54"/>
        <v>150.41709513281495</v>
      </c>
      <c r="K1757">
        <f t="shared" si="55"/>
        <v>374.86031860941677</v>
      </c>
    </row>
    <row r="1758" spans="2:11">
      <c r="B1758">
        <v>1755</v>
      </c>
      <c r="C1758">
        <v>4.8282351490889814</v>
      </c>
      <c r="D1758">
        <v>5.4348948210936605</v>
      </c>
      <c r="I1758">
        <v>1755</v>
      </c>
      <c r="J1758">
        <f t="shared" si="54"/>
        <v>124.99017685933163</v>
      </c>
      <c r="K1758">
        <f t="shared" si="55"/>
        <v>229.26873277297864</v>
      </c>
    </row>
    <row r="1759" spans="2:11">
      <c r="B1759">
        <v>1756</v>
      </c>
      <c r="C1759">
        <v>4.8731970253536421</v>
      </c>
      <c r="D1759">
        <v>5.1142410359441328</v>
      </c>
      <c r="I1759">
        <v>1756</v>
      </c>
      <c r="J1759">
        <f t="shared" si="54"/>
        <v>130.73822288536076</v>
      </c>
      <c r="K1759">
        <f t="shared" si="55"/>
        <v>166.3744608175748</v>
      </c>
    </row>
    <row r="1760" spans="2:11">
      <c r="B1760">
        <v>1757</v>
      </c>
      <c r="C1760">
        <v>4.360077991777267</v>
      </c>
      <c r="D1760">
        <v>5.6144156746317622</v>
      </c>
      <c r="I1760">
        <v>1757</v>
      </c>
      <c r="J1760">
        <f t="shared" si="54"/>
        <v>78.263238074095938</v>
      </c>
      <c r="K1760">
        <f t="shared" si="55"/>
        <v>274.35302091926332</v>
      </c>
    </row>
    <row r="1761" spans="2:11">
      <c r="B1761">
        <v>1758</v>
      </c>
      <c r="C1761">
        <v>4.7688038359634728</v>
      </c>
      <c r="D1761">
        <v>5.4461287779886653</v>
      </c>
      <c r="I1761">
        <v>1758</v>
      </c>
      <c r="J1761">
        <f t="shared" si="54"/>
        <v>117.77827553051782</v>
      </c>
      <c r="K1761">
        <f t="shared" si="55"/>
        <v>231.8588492228784</v>
      </c>
    </row>
    <row r="1762" spans="2:11">
      <c r="B1762">
        <v>1759</v>
      </c>
      <c r="C1762">
        <v>5.154974328888005</v>
      </c>
      <c r="D1762">
        <v>5.7006494998291997</v>
      </c>
      <c r="I1762">
        <v>1759</v>
      </c>
      <c r="J1762">
        <f t="shared" si="54"/>
        <v>173.29135811992256</v>
      </c>
      <c r="K1762">
        <f t="shared" si="55"/>
        <v>299.06157834520252</v>
      </c>
    </row>
    <row r="1763" spans="2:11">
      <c r="B1763">
        <v>1760</v>
      </c>
      <c r="C1763">
        <v>4.0405618868917124</v>
      </c>
      <c r="D1763">
        <v>5.9091376558479158</v>
      </c>
      <c r="I1763">
        <v>1760</v>
      </c>
      <c r="J1763">
        <f t="shared" si="54"/>
        <v>56.858281754793545</v>
      </c>
      <c r="K1763">
        <f t="shared" si="55"/>
        <v>368.38834086485411</v>
      </c>
    </row>
    <row r="1764" spans="2:11">
      <c r="B1764">
        <v>1761</v>
      </c>
      <c r="C1764">
        <v>5.0581593283927262</v>
      </c>
      <c r="D1764">
        <v>5.2339090371852528</v>
      </c>
      <c r="I1764">
        <v>1761</v>
      </c>
      <c r="J1764">
        <f t="shared" si="54"/>
        <v>157.30071073467778</v>
      </c>
      <c r="K1764">
        <f t="shared" si="55"/>
        <v>187.52441254689455</v>
      </c>
    </row>
    <row r="1765" spans="2:11">
      <c r="B1765">
        <v>1762</v>
      </c>
      <c r="C1765">
        <v>4.7291317199435916</v>
      </c>
      <c r="D1765">
        <v>6.0942963269813255</v>
      </c>
      <c r="I1765">
        <v>1762</v>
      </c>
      <c r="J1765">
        <f t="shared" si="54"/>
        <v>113.19723276637822</v>
      </c>
      <c r="K1765">
        <f t="shared" si="55"/>
        <v>443.32198167757861</v>
      </c>
    </row>
    <row r="1766" spans="2:11">
      <c r="B1766">
        <v>1763</v>
      </c>
      <c r="C1766">
        <v>4.940073754635999</v>
      </c>
      <c r="D1766">
        <v>4.7988069803871465</v>
      </c>
      <c r="I1766">
        <v>1763</v>
      </c>
      <c r="J1766">
        <f t="shared" si="54"/>
        <v>139.78055864404942</v>
      </c>
      <c r="K1766">
        <f t="shared" si="55"/>
        <v>121.36553964572467</v>
      </c>
    </row>
    <row r="1767" spans="2:11">
      <c r="B1767">
        <v>1764</v>
      </c>
      <c r="C1767">
        <v>4.9882177567828565</v>
      </c>
      <c r="D1767">
        <v>5.8364585756656471</v>
      </c>
      <c r="I1767">
        <v>1764</v>
      </c>
      <c r="J1767">
        <f t="shared" si="54"/>
        <v>146.67478027675116</v>
      </c>
      <c r="K1767">
        <f t="shared" si="55"/>
        <v>342.56402538601418</v>
      </c>
    </row>
    <row r="1768" spans="2:11">
      <c r="B1768">
        <v>1765</v>
      </c>
      <c r="C1768">
        <v>5.4138856775214865</v>
      </c>
      <c r="D1768">
        <v>5.6142870222563079</v>
      </c>
      <c r="I1768">
        <v>1765</v>
      </c>
      <c r="J1768">
        <f t="shared" si="54"/>
        <v>224.50223835230392</v>
      </c>
      <c r="K1768">
        <f t="shared" si="55"/>
        <v>274.31772702177955</v>
      </c>
    </row>
    <row r="1769" spans="2:11">
      <c r="B1769">
        <v>1766</v>
      </c>
      <c r="C1769">
        <v>5.4006137099738458</v>
      </c>
      <c r="D1769">
        <v>5.4987466845502144</v>
      </c>
      <c r="I1769">
        <v>1766</v>
      </c>
      <c r="J1769">
        <f t="shared" si="54"/>
        <v>221.54233723386474</v>
      </c>
      <c r="K1769">
        <f t="shared" si="55"/>
        <v>244.38544818580979</v>
      </c>
    </row>
    <row r="1770" spans="2:11">
      <c r="B1770">
        <v>1767</v>
      </c>
      <c r="C1770">
        <v>4.9357795085097544</v>
      </c>
      <c r="D1770">
        <v>4.767278329502564</v>
      </c>
      <c r="I1770">
        <v>1767</v>
      </c>
      <c r="J1770">
        <f t="shared" si="54"/>
        <v>139.18159349389276</v>
      </c>
      <c r="K1770">
        <f t="shared" si="55"/>
        <v>117.59874098561269</v>
      </c>
    </row>
    <row r="1771" spans="2:11">
      <c r="B1771">
        <v>1768</v>
      </c>
      <c r="C1771">
        <v>4.8290326267238024</v>
      </c>
      <c r="D1771">
        <v>4.7961163733924899</v>
      </c>
      <c r="I1771">
        <v>1768</v>
      </c>
      <c r="J1771">
        <f t="shared" si="54"/>
        <v>125.08989348555414</v>
      </c>
      <c r="K1771">
        <f t="shared" si="55"/>
        <v>121.03943158689027</v>
      </c>
    </row>
    <row r="1772" spans="2:11">
      <c r="B1772">
        <v>1769</v>
      </c>
      <c r="C1772">
        <v>5.2511901740397695</v>
      </c>
      <c r="D1772">
        <v>5.2276791726000003</v>
      </c>
      <c r="I1772">
        <v>1769</v>
      </c>
      <c r="J1772">
        <f t="shared" si="54"/>
        <v>190.79321050768397</v>
      </c>
      <c r="K1772">
        <f t="shared" si="55"/>
        <v>186.35979233011139</v>
      </c>
    </row>
    <row r="1773" spans="2:11">
      <c r="B1773">
        <v>1770</v>
      </c>
      <c r="C1773">
        <v>4.5526991100194625</v>
      </c>
      <c r="D1773">
        <v>6.0032241182093617</v>
      </c>
      <c r="I1773">
        <v>1770</v>
      </c>
      <c r="J1773">
        <f t="shared" si="54"/>
        <v>94.888176614485957</v>
      </c>
      <c r="K1773">
        <f t="shared" si="55"/>
        <v>404.73159467598032</v>
      </c>
    </row>
    <row r="1774" spans="2:11">
      <c r="B1774">
        <v>1771</v>
      </c>
      <c r="C1774">
        <v>4.6801748704748025</v>
      </c>
      <c r="D1774">
        <v>5.5421612649009333</v>
      </c>
      <c r="I1774">
        <v>1771</v>
      </c>
      <c r="J1774">
        <f t="shared" si="54"/>
        <v>107.78892002304393</v>
      </c>
      <c r="K1774">
        <f t="shared" si="55"/>
        <v>255.22902131743768</v>
      </c>
    </row>
    <row r="1775" spans="2:11">
      <c r="B1775">
        <v>1772</v>
      </c>
      <c r="C1775">
        <v>5.5827705916806245</v>
      </c>
      <c r="D1775">
        <v>5.6187944245691277</v>
      </c>
      <c r="I1775">
        <v>1772</v>
      </c>
      <c r="J1775">
        <f t="shared" si="54"/>
        <v>265.80702928065892</v>
      </c>
      <c r="K1775">
        <f t="shared" si="55"/>
        <v>275.55697818265804</v>
      </c>
    </row>
    <row r="1776" spans="2:11">
      <c r="B1776">
        <v>1773</v>
      </c>
      <c r="C1776">
        <v>4.846471508762745</v>
      </c>
      <c r="D1776">
        <v>5.6933353568228577</v>
      </c>
      <c r="I1776">
        <v>1773</v>
      </c>
      <c r="J1776">
        <f t="shared" si="54"/>
        <v>127.29045326527336</v>
      </c>
      <c r="K1776">
        <f t="shared" si="55"/>
        <v>296.88217912813212</v>
      </c>
    </row>
    <row r="1777" spans="2:11">
      <c r="B1777">
        <v>1774</v>
      </c>
      <c r="C1777">
        <v>4.8311571154052917</v>
      </c>
      <c r="D1777">
        <v>4.7300813144345781</v>
      </c>
      <c r="I1777">
        <v>1774</v>
      </c>
      <c r="J1777">
        <f t="shared" si="54"/>
        <v>125.35592804207383</v>
      </c>
      <c r="K1777">
        <f t="shared" si="55"/>
        <v>113.30477528781985</v>
      </c>
    </row>
    <row r="1778" spans="2:11">
      <c r="B1778">
        <v>1775</v>
      </c>
      <c r="C1778">
        <v>5.8678977502289111</v>
      </c>
      <c r="D1778">
        <v>6.3068327524552359</v>
      </c>
      <c r="I1778">
        <v>1775</v>
      </c>
      <c r="J1778">
        <f t="shared" si="54"/>
        <v>353.50504267538884</v>
      </c>
      <c r="K1778">
        <f t="shared" si="55"/>
        <v>548.30557626415668</v>
      </c>
    </row>
    <row r="1779" spans="2:11">
      <c r="B1779">
        <v>1776</v>
      </c>
      <c r="C1779">
        <v>4.9203293603430316</v>
      </c>
      <c r="D1779">
        <v>4.9591659132992998</v>
      </c>
      <c r="I1779">
        <v>1776</v>
      </c>
      <c r="J1779">
        <f t="shared" si="54"/>
        <v>137.04774384586108</v>
      </c>
      <c r="K1779">
        <f t="shared" si="55"/>
        <v>142.47490989573774</v>
      </c>
    </row>
    <row r="1780" spans="2:11">
      <c r="B1780">
        <v>1777</v>
      </c>
      <c r="C1780">
        <v>4.5868200820827267</v>
      </c>
      <c r="D1780">
        <v>4.9781238438080004</v>
      </c>
      <c r="I1780">
        <v>1777</v>
      </c>
      <c r="J1780">
        <f t="shared" si="54"/>
        <v>98.181723413123777</v>
      </c>
      <c r="K1780">
        <f t="shared" si="55"/>
        <v>145.20170486380138</v>
      </c>
    </row>
    <row r="1781" spans="2:11">
      <c r="B1781">
        <v>1778</v>
      </c>
      <c r="C1781">
        <v>5.1104309270272568</v>
      </c>
      <c r="D1781">
        <v>5.3080145393458809</v>
      </c>
      <c r="I1781">
        <v>1778</v>
      </c>
      <c r="J1781">
        <f t="shared" si="54"/>
        <v>165.74176209180507</v>
      </c>
      <c r="K1781">
        <f t="shared" si="55"/>
        <v>201.94886854526749</v>
      </c>
    </row>
    <row r="1782" spans="2:11">
      <c r="B1782">
        <v>1779</v>
      </c>
      <c r="C1782">
        <v>5.6379370895745646</v>
      </c>
      <c r="D1782">
        <v>4.346007762527023</v>
      </c>
      <c r="I1782">
        <v>1779</v>
      </c>
      <c r="J1782">
        <f t="shared" si="54"/>
        <v>280.88268458364649</v>
      </c>
      <c r="K1782">
        <f t="shared" si="55"/>
        <v>77.169767105729576</v>
      </c>
    </row>
    <row r="1783" spans="2:11">
      <c r="B1783">
        <v>1780</v>
      </c>
      <c r="C1783">
        <v>4.5400260634770691</v>
      </c>
      <c r="D1783">
        <v>4.7676448983984683</v>
      </c>
      <c r="I1783">
        <v>1780</v>
      </c>
      <c r="J1783">
        <f t="shared" si="54"/>
        <v>93.693242059317043</v>
      </c>
      <c r="K1783">
        <f t="shared" si="55"/>
        <v>117.64185692825447</v>
      </c>
    </row>
    <row r="1784" spans="2:11">
      <c r="B1784">
        <v>1781</v>
      </c>
      <c r="C1784">
        <v>4.6926856830480324</v>
      </c>
      <c r="D1784">
        <v>5.0011243803486485</v>
      </c>
      <c r="I1784">
        <v>1781</v>
      </c>
      <c r="J1784">
        <f t="shared" si="54"/>
        <v>109.14591787202063</v>
      </c>
      <c r="K1784">
        <f t="shared" si="55"/>
        <v>148.58012579159401</v>
      </c>
    </row>
    <row r="1785" spans="2:11">
      <c r="B1785">
        <v>1782</v>
      </c>
      <c r="C1785">
        <v>4.926796435610485</v>
      </c>
      <c r="D1785">
        <v>4.4582188540676011</v>
      </c>
      <c r="I1785">
        <v>1782</v>
      </c>
      <c r="J1785">
        <f t="shared" si="54"/>
        <v>137.93691398667733</v>
      </c>
      <c r="K1785">
        <f t="shared" si="55"/>
        <v>86.333599329866047</v>
      </c>
    </row>
    <row r="1786" spans="2:11">
      <c r="B1786">
        <v>1783</v>
      </c>
      <c r="C1786">
        <v>5.6376543494211901</v>
      </c>
      <c r="D1786">
        <v>4.5696975770119028</v>
      </c>
      <c r="I1786">
        <v>1783</v>
      </c>
      <c r="J1786">
        <f t="shared" si="54"/>
        <v>280.80327899642998</v>
      </c>
      <c r="K1786">
        <f t="shared" si="55"/>
        <v>96.514917029184843</v>
      </c>
    </row>
    <row r="1787" spans="2:11">
      <c r="B1787">
        <v>1784</v>
      </c>
      <c r="C1787">
        <v>5.2089638358347408</v>
      </c>
      <c r="D1787">
        <v>5.5762453024409293</v>
      </c>
      <c r="I1787">
        <v>1784</v>
      </c>
      <c r="J1787">
        <f t="shared" si="54"/>
        <v>182.90444094600954</v>
      </c>
      <c r="K1787">
        <f t="shared" si="55"/>
        <v>264.07820819581229</v>
      </c>
    </row>
    <row r="1788" spans="2:11">
      <c r="B1788">
        <v>1785</v>
      </c>
      <c r="C1788">
        <v>4.2179625931587026</v>
      </c>
      <c r="D1788">
        <v>6.1430616982151838</v>
      </c>
      <c r="I1788">
        <v>1785</v>
      </c>
      <c r="J1788">
        <f t="shared" si="54"/>
        <v>67.895013511645743</v>
      </c>
      <c r="K1788">
        <f t="shared" si="55"/>
        <v>465.47654008852504</v>
      </c>
    </row>
    <row r="1789" spans="2:11">
      <c r="B1789">
        <v>1786</v>
      </c>
      <c r="C1789">
        <v>6.1522017831797315</v>
      </c>
      <c r="D1789">
        <v>5.7032331592419832</v>
      </c>
      <c r="I1789">
        <v>1786</v>
      </c>
      <c r="J1789">
        <f t="shared" si="54"/>
        <v>469.75053781058006</v>
      </c>
      <c r="K1789">
        <f t="shared" si="55"/>
        <v>299.8352506295617</v>
      </c>
    </row>
    <row r="1790" spans="2:11">
      <c r="B1790">
        <v>1787</v>
      </c>
      <c r="C1790">
        <v>5.3462686261915362</v>
      </c>
      <c r="D1790">
        <v>5.7080068351719433</v>
      </c>
      <c r="I1790">
        <v>1787</v>
      </c>
      <c r="J1790">
        <f t="shared" si="54"/>
        <v>209.82390392377931</v>
      </c>
      <c r="K1790">
        <f t="shared" si="55"/>
        <v>301.26998871120423</v>
      </c>
    </row>
    <row r="1791" spans="2:11">
      <c r="B1791">
        <v>1788</v>
      </c>
      <c r="C1791">
        <v>4.6537313738084638</v>
      </c>
      <c r="D1791">
        <v>4.9308557087926008</v>
      </c>
      <c r="I1791">
        <v>1788</v>
      </c>
      <c r="J1791">
        <f t="shared" si="54"/>
        <v>104.97596023572251</v>
      </c>
      <c r="K1791">
        <f t="shared" si="55"/>
        <v>138.49797558317658</v>
      </c>
    </row>
    <row r="1792" spans="2:11">
      <c r="B1792">
        <v>1789</v>
      </c>
      <c r="C1792">
        <v>4.7882976388029084</v>
      </c>
      <c r="D1792">
        <v>5.5176754100820027</v>
      </c>
      <c r="I1792">
        <v>1789</v>
      </c>
      <c r="J1792">
        <f t="shared" si="54"/>
        <v>120.09674650107746</v>
      </c>
      <c r="K1792">
        <f t="shared" si="55"/>
        <v>249.05541205544628</v>
      </c>
    </row>
    <row r="1793" spans="2:11">
      <c r="B1793">
        <v>1790</v>
      </c>
      <c r="C1793">
        <v>5.115960096714498</v>
      </c>
      <c r="D1793">
        <v>5.6984779372344843</v>
      </c>
      <c r="I1793">
        <v>1790</v>
      </c>
      <c r="J1793">
        <f t="shared" si="54"/>
        <v>166.66071459968649</v>
      </c>
      <c r="K1793">
        <f t="shared" si="55"/>
        <v>298.41285203797537</v>
      </c>
    </row>
    <row r="1794" spans="2:11">
      <c r="B1794">
        <v>1791</v>
      </c>
      <c r="C1794">
        <v>5.1083770399879622</v>
      </c>
      <c r="D1794">
        <v>5.4374219683032594</v>
      </c>
      <c r="I1794">
        <v>1791</v>
      </c>
      <c r="J1794">
        <f t="shared" si="54"/>
        <v>165.40169658239185</v>
      </c>
      <c r="K1794">
        <f t="shared" si="55"/>
        <v>229.84886133764795</v>
      </c>
    </row>
    <row r="1795" spans="2:11">
      <c r="B1795">
        <v>1792</v>
      </c>
      <c r="C1795">
        <v>5.4884688461370086</v>
      </c>
      <c r="D1795">
        <v>4.9811395373016589</v>
      </c>
      <c r="I1795">
        <v>1792</v>
      </c>
      <c r="J1795">
        <f t="shared" si="54"/>
        <v>241.88655763274602</v>
      </c>
      <c r="K1795">
        <f t="shared" si="55"/>
        <v>145.64024962636216</v>
      </c>
    </row>
    <row r="1796" spans="2:11">
      <c r="B1796">
        <v>1793</v>
      </c>
      <c r="C1796">
        <v>3.7188809621239254</v>
      </c>
      <c r="D1796">
        <v>4.8004783518329877</v>
      </c>
      <c r="I1796">
        <v>1793</v>
      </c>
      <c r="J1796">
        <f t="shared" si="54"/>
        <v>41.218243515616763</v>
      </c>
      <c r="K1796">
        <f t="shared" si="55"/>
        <v>121.56855615393481</v>
      </c>
    </row>
    <row r="1797" spans="2:11">
      <c r="B1797">
        <v>1794</v>
      </c>
      <c r="C1797">
        <v>5.3109557977903119</v>
      </c>
      <c r="D1797">
        <v>4.4265421909536329</v>
      </c>
      <c r="I1797">
        <v>1794</v>
      </c>
      <c r="J1797">
        <f t="shared" ref="J1797:J1860" si="56">EXP(C1797)</f>
        <v>202.54372674723123</v>
      </c>
      <c r="K1797">
        <f t="shared" ref="K1797:K1860" si="57">EXP(D1797)</f>
        <v>83.641699280388821</v>
      </c>
    </row>
    <row r="1798" spans="2:11">
      <c r="B1798">
        <v>1795</v>
      </c>
      <c r="C1798">
        <v>4.7002203661337409</v>
      </c>
      <c r="D1798">
        <v>4.5959791155367631</v>
      </c>
      <c r="I1798">
        <v>1795</v>
      </c>
      <c r="J1798">
        <f t="shared" si="56"/>
        <v>109.97140375521376</v>
      </c>
      <c r="K1798">
        <f t="shared" si="57"/>
        <v>99.0851038329685</v>
      </c>
    </row>
    <row r="1799" spans="2:11">
      <c r="B1799">
        <v>1796</v>
      </c>
      <c r="C1799">
        <v>5.2136231097301318</v>
      </c>
      <c r="D1799">
        <v>5.9242136897288278</v>
      </c>
      <c r="I1799">
        <v>1796</v>
      </c>
      <c r="J1799">
        <f t="shared" si="56"/>
        <v>183.75863124104305</v>
      </c>
      <c r="K1799">
        <f t="shared" si="57"/>
        <v>373.98425205710367</v>
      </c>
    </row>
    <row r="1800" spans="2:11">
      <c r="B1800">
        <v>1797</v>
      </c>
      <c r="C1800">
        <v>4.7731189049150604</v>
      </c>
      <c r="D1800">
        <v>5.7676806828440048</v>
      </c>
      <c r="I1800">
        <v>1797</v>
      </c>
      <c r="J1800">
        <f t="shared" si="56"/>
        <v>118.28759499444755</v>
      </c>
      <c r="K1800">
        <f t="shared" si="57"/>
        <v>319.79516544218291</v>
      </c>
    </row>
    <row r="1801" spans="2:11">
      <c r="B1801">
        <v>1798</v>
      </c>
      <c r="C1801">
        <v>4.9515463427380153</v>
      </c>
      <c r="D1801">
        <v>5.1917768473918233</v>
      </c>
      <c r="I1801">
        <v>1798</v>
      </c>
      <c r="J1801">
        <f t="shared" si="56"/>
        <v>141.39343767584407</v>
      </c>
      <c r="K1801">
        <f t="shared" si="57"/>
        <v>179.78772463775653</v>
      </c>
    </row>
    <row r="1802" spans="2:11">
      <c r="B1802">
        <v>1799</v>
      </c>
      <c r="C1802">
        <v>5.4832440487136473</v>
      </c>
      <c r="D1802">
        <v>5.9465533829959627</v>
      </c>
      <c r="I1802">
        <v>1799</v>
      </c>
      <c r="J1802">
        <f t="shared" si="56"/>
        <v>240.62604519824842</v>
      </c>
      <c r="K1802">
        <f t="shared" si="57"/>
        <v>382.43296499627809</v>
      </c>
    </row>
    <row r="1803" spans="2:11">
      <c r="B1803">
        <v>1800</v>
      </c>
      <c r="C1803">
        <v>4.9335041850053232</v>
      </c>
      <c r="D1803">
        <v>5.7652249762354373</v>
      </c>
      <c r="I1803">
        <v>1800</v>
      </c>
      <c r="J1803">
        <f t="shared" si="56"/>
        <v>138.86527034804593</v>
      </c>
      <c r="K1803">
        <f t="shared" si="57"/>
        <v>319.01080581375317</v>
      </c>
    </row>
    <row r="1804" spans="2:11">
      <c r="B1804">
        <v>1801</v>
      </c>
      <c r="C1804">
        <v>4.9661346434978704</v>
      </c>
      <c r="D1804">
        <v>5.8038397967037172</v>
      </c>
      <c r="I1804">
        <v>1801</v>
      </c>
      <c r="J1804">
        <f t="shared" si="56"/>
        <v>143.47124667185133</v>
      </c>
      <c r="K1804">
        <f t="shared" si="57"/>
        <v>331.57028116537691</v>
      </c>
    </row>
    <row r="1805" spans="2:11">
      <c r="B1805">
        <v>1802</v>
      </c>
      <c r="C1805">
        <v>5.0985175949354673</v>
      </c>
      <c r="D1805">
        <v>5.6321167492379622</v>
      </c>
      <c r="I1805">
        <v>1802</v>
      </c>
      <c r="J1805">
        <f t="shared" si="56"/>
        <v>163.77894052590798</v>
      </c>
      <c r="K1805">
        <f t="shared" si="57"/>
        <v>279.25260018946165</v>
      </c>
    </row>
    <row r="1806" spans="2:11">
      <c r="B1806">
        <v>1803</v>
      </c>
      <c r="C1806">
        <v>4.7993505001708003</v>
      </c>
      <c r="D1806">
        <v>5.7564652053073644</v>
      </c>
      <c r="I1806">
        <v>1803</v>
      </c>
      <c r="J1806">
        <f t="shared" si="56"/>
        <v>121.4315221473491</v>
      </c>
      <c r="K1806">
        <f t="shared" si="57"/>
        <v>316.22854799286068</v>
      </c>
    </row>
    <row r="1807" spans="2:11">
      <c r="B1807">
        <v>1804</v>
      </c>
      <c r="C1807">
        <v>5.7535207892485367</v>
      </c>
      <c r="D1807">
        <v>5.4202024251586511</v>
      </c>
      <c r="I1807">
        <v>1804</v>
      </c>
      <c r="J1807">
        <f t="shared" si="56"/>
        <v>315.29880901877789</v>
      </c>
      <c r="K1807">
        <f t="shared" si="57"/>
        <v>225.92485074735924</v>
      </c>
    </row>
    <row r="1808" spans="2:11">
      <c r="B1808">
        <v>1805</v>
      </c>
      <c r="C1808">
        <v>6.0023272308825391</v>
      </c>
      <c r="D1808">
        <v>5.7649364908811069</v>
      </c>
      <c r="I1808">
        <v>1805</v>
      </c>
      <c r="J1808">
        <f t="shared" si="56"/>
        <v>404.36875877373421</v>
      </c>
      <c r="K1808">
        <f t="shared" si="57"/>
        <v>318.91878914177204</v>
      </c>
    </row>
    <row r="1809" spans="2:11">
      <c r="B1809">
        <v>1806</v>
      </c>
      <c r="C1809">
        <v>5.2679700133237448</v>
      </c>
      <c r="D1809">
        <v>6.5406852866227574</v>
      </c>
      <c r="I1809">
        <v>1806</v>
      </c>
      <c r="J1809">
        <f t="shared" si="56"/>
        <v>194.02170094016952</v>
      </c>
      <c r="K1809">
        <f t="shared" si="57"/>
        <v>692.76115535970757</v>
      </c>
    </row>
    <row r="1810" spans="2:11">
      <c r="B1810">
        <v>1807</v>
      </c>
      <c r="C1810">
        <v>5.3990607378515207</v>
      </c>
      <c r="D1810">
        <v>5.1186145176036373</v>
      </c>
      <c r="I1810">
        <v>1807</v>
      </c>
      <c r="J1810">
        <f t="shared" si="56"/>
        <v>221.1985551712977</v>
      </c>
      <c r="K1810">
        <f t="shared" si="57"/>
        <v>167.10368994332305</v>
      </c>
    </row>
    <row r="1811" spans="2:11">
      <c r="B1811">
        <v>1808</v>
      </c>
      <c r="C1811">
        <v>4.6128894054985237</v>
      </c>
      <c r="D1811">
        <v>5.3896974951588366</v>
      </c>
      <c r="I1811">
        <v>1808</v>
      </c>
      <c r="J1811">
        <f t="shared" si="56"/>
        <v>100.7749089493544</v>
      </c>
      <c r="K1811">
        <f t="shared" si="57"/>
        <v>219.1370854971747</v>
      </c>
    </row>
    <row r="1812" spans="2:11">
      <c r="B1812">
        <v>1809</v>
      </c>
      <c r="C1812">
        <v>5.3620535386351582</v>
      </c>
      <c r="D1812">
        <v>5.9489864475753134</v>
      </c>
      <c r="I1812">
        <v>1809</v>
      </c>
      <c r="J1812">
        <f t="shared" si="56"/>
        <v>213.16223418570235</v>
      </c>
      <c r="K1812">
        <f t="shared" si="57"/>
        <v>383.36458197994642</v>
      </c>
    </row>
    <row r="1813" spans="2:11">
      <c r="B1813">
        <v>1810</v>
      </c>
      <c r="C1813">
        <v>4.1187948510688059</v>
      </c>
      <c r="D1813">
        <v>5.2187680552391678</v>
      </c>
      <c r="I1813">
        <v>1810</v>
      </c>
      <c r="J1813">
        <f t="shared" si="56"/>
        <v>61.48509889528318</v>
      </c>
      <c r="K1813">
        <f t="shared" si="57"/>
        <v>184.70649565009384</v>
      </c>
    </row>
    <row r="1814" spans="2:11">
      <c r="B1814">
        <v>1811</v>
      </c>
      <c r="C1814">
        <v>4.7412448638348756</v>
      </c>
      <c r="D1814">
        <v>5.432618967555281</v>
      </c>
      <c r="I1814">
        <v>1811</v>
      </c>
      <c r="J1814">
        <f t="shared" si="56"/>
        <v>114.57674538464632</v>
      </c>
      <c r="K1814">
        <f t="shared" si="57"/>
        <v>228.74754401585449</v>
      </c>
    </row>
    <row r="1815" spans="2:11">
      <c r="B1815">
        <v>1812</v>
      </c>
      <c r="C1815">
        <v>4.0704042527640665</v>
      </c>
      <c r="D1815">
        <v>5.9616988402963322</v>
      </c>
      <c r="I1815">
        <v>1812</v>
      </c>
      <c r="J1815">
        <f t="shared" si="56"/>
        <v>58.580639191218403</v>
      </c>
      <c r="K1815">
        <f t="shared" si="57"/>
        <v>388.26917158569671</v>
      </c>
    </row>
    <row r="1816" spans="2:11">
      <c r="B1816">
        <v>1813</v>
      </c>
      <c r="C1816">
        <v>5.1519526761462711</v>
      </c>
      <c r="D1816">
        <v>5.8889737195169642</v>
      </c>
      <c r="I1816">
        <v>1813</v>
      </c>
      <c r="J1816">
        <f t="shared" si="56"/>
        <v>172.76852212475762</v>
      </c>
      <c r="K1816">
        <f t="shared" si="57"/>
        <v>361.0345714427288</v>
      </c>
    </row>
    <row r="1817" spans="2:11">
      <c r="B1817">
        <v>1814</v>
      </c>
      <c r="C1817">
        <v>4.7892568410270178</v>
      </c>
      <c r="D1817">
        <v>5.519682113819651</v>
      </c>
      <c r="I1817">
        <v>1814</v>
      </c>
      <c r="J1817">
        <f t="shared" si="56"/>
        <v>120.21199883373984</v>
      </c>
      <c r="K1817">
        <f t="shared" si="57"/>
        <v>249.55569427291681</v>
      </c>
    </row>
    <row r="1818" spans="2:11">
      <c r="B1818">
        <v>1815</v>
      </c>
      <c r="C1818">
        <v>4.7310166221561918</v>
      </c>
      <c r="D1818">
        <v>5.737771494350719</v>
      </c>
      <c r="I1818">
        <v>1815</v>
      </c>
      <c r="J1818">
        <f t="shared" si="56"/>
        <v>113.41079969403597</v>
      </c>
      <c r="K1818">
        <f t="shared" si="57"/>
        <v>310.37197402063714</v>
      </c>
    </row>
    <row r="1819" spans="2:11">
      <c r="B1819">
        <v>1816</v>
      </c>
      <c r="C1819">
        <v>5.2487758885877902</v>
      </c>
      <c r="D1819">
        <v>5.59941226940549</v>
      </c>
      <c r="I1819">
        <v>1816</v>
      </c>
      <c r="J1819">
        <f t="shared" si="56"/>
        <v>190.33313683328043</v>
      </c>
      <c r="K1819">
        <f t="shared" si="57"/>
        <v>270.26751625012128</v>
      </c>
    </row>
    <row r="1820" spans="2:11">
      <c r="B1820">
        <v>1817</v>
      </c>
      <c r="C1820">
        <v>4.2145373475828478</v>
      </c>
      <c r="D1820">
        <v>5.2308717656565555</v>
      </c>
      <c r="I1820">
        <v>1817</v>
      </c>
      <c r="J1820">
        <f t="shared" si="56"/>
        <v>67.662854245222761</v>
      </c>
      <c r="K1820">
        <f t="shared" si="57"/>
        <v>186.95571407076292</v>
      </c>
    </row>
    <row r="1821" spans="2:11">
      <c r="B1821">
        <v>1818</v>
      </c>
      <c r="C1821">
        <v>5.1176344705566397</v>
      </c>
      <c r="D1821">
        <v>4.8648811888034258</v>
      </c>
      <c r="I1821">
        <v>1818</v>
      </c>
      <c r="J1821">
        <f t="shared" si="56"/>
        <v>166.94000069013816</v>
      </c>
      <c r="K1821">
        <f t="shared" si="57"/>
        <v>129.65553316761941</v>
      </c>
    </row>
    <row r="1822" spans="2:11">
      <c r="B1822">
        <v>1819</v>
      </c>
      <c r="C1822">
        <v>4.4860533270989285</v>
      </c>
      <c r="D1822">
        <v>5.8485022321297828</v>
      </c>
      <c r="I1822">
        <v>1819</v>
      </c>
      <c r="J1822">
        <f t="shared" si="56"/>
        <v>88.770405859027832</v>
      </c>
      <c r="K1822">
        <f t="shared" si="57"/>
        <v>346.71469326277764</v>
      </c>
    </row>
    <row r="1823" spans="2:11">
      <c r="B1823">
        <v>1820</v>
      </c>
      <c r="C1823">
        <v>4.9646270566514756</v>
      </c>
      <c r="D1823">
        <v>5.5723169058744109</v>
      </c>
      <c r="I1823">
        <v>1820</v>
      </c>
      <c r="J1823">
        <f t="shared" si="56"/>
        <v>143.2551142676536</v>
      </c>
      <c r="K1823">
        <f t="shared" si="57"/>
        <v>263.04283927081849</v>
      </c>
    </row>
    <row r="1824" spans="2:11">
      <c r="B1824">
        <v>1821</v>
      </c>
      <c r="C1824">
        <v>5.4018242539657484</v>
      </c>
      <c r="D1824">
        <v>5.8499418000986703</v>
      </c>
      <c r="I1824">
        <v>1821</v>
      </c>
      <c r="J1824">
        <f t="shared" si="56"/>
        <v>221.81068637060258</v>
      </c>
      <c r="K1824">
        <f t="shared" si="57"/>
        <v>347.21417206012211</v>
      </c>
    </row>
    <row r="1825" spans="2:11">
      <c r="B1825">
        <v>1822</v>
      </c>
      <c r="C1825">
        <v>3.5760183562560353</v>
      </c>
      <c r="D1825">
        <v>5.7810851461289632</v>
      </c>
      <c r="I1825">
        <v>1822</v>
      </c>
      <c r="J1825">
        <f t="shared" si="56"/>
        <v>35.730989170898361</v>
      </c>
      <c r="K1825">
        <f t="shared" si="57"/>
        <v>324.11070713845112</v>
      </c>
    </row>
    <row r="1826" spans="2:11">
      <c r="B1826">
        <v>1823</v>
      </c>
      <c r="C1826">
        <v>5.4607398834517307</v>
      </c>
      <c r="D1826">
        <v>5.6558950817932097</v>
      </c>
      <c r="I1826">
        <v>1823</v>
      </c>
      <c r="J1826">
        <f t="shared" si="56"/>
        <v>235.27143342434445</v>
      </c>
      <c r="K1826">
        <f t="shared" si="57"/>
        <v>285.97233683631714</v>
      </c>
    </row>
    <row r="1827" spans="2:11">
      <c r="B1827">
        <v>1824</v>
      </c>
      <c r="C1827">
        <v>5.0913712927227222</v>
      </c>
      <c r="D1827">
        <v>5.8770409875583614</v>
      </c>
      <c r="I1827">
        <v>1824</v>
      </c>
      <c r="J1827">
        <f t="shared" si="56"/>
        <v>162.61269884188079</v>
      </c>
      <c r="K1827">
        <f t="shared" si="57"/>
        <v>356.75204461196404</v>
      </c>
    </row>
    <row r="1828" spans="2:11">
      <c r="B1828">
        <v>1825</v>
      </c>
      <c r="C1828">
        <v>4.3164596308443066</v>
      </c>
      <c r="D1828">
        <v>5.6737604632031466</v>
      </c>
      <c r="I1828">
        <v>1825</v>
      </c>
      <c r="J1828">
        <f t="shared" si="56"/>
        <v>74.92290345112869</v>
      </c>
      <c r="K1828">
        <f t="shared" si="57"/>
        <v>291.12725186018861</v>
      </c>
    </row>
    <row r="1829" spans="2:11">
      <c r="B1829">
        <v>1826</v>
      </c>
      <c r="C1829">
        <v>4.8294312023784274</v>
      </c>
      <c r="D1829">
        <v>4.868515053825762</v>
      </c>
      <c r="I1829">
        <v>1826</v>
      </c>
      <c r="J1829">
        <f t="shared" si="56"/>
        <v>125.13976120910722</v>
      </c>
      <c r="K1829">
        <f t="shared" si="57"/>
        <v>130.12754096145156</v>
      </c>
    </row>
    <row r="1830" spans="2:11">
      <c r="B1830">
        <v>1827</v>
      </c>
      <c r="C1830">
        <v>4.9482713265334084</v>
      </c>
      <c r="D1830">
        <v>5.3810766522911253</v>
      </c>
      <c r="I1830">
        <v>1827</v>
      </c>
      <c r="J1830">
        <f t="shared" si="56"/>
        <v>140.93112932312013</v>
      </c>
      <c r="K1830">
        <f t="shared" si="57"/>
        <v>217.25605878412051</v>
      </c>
    </row>
    <row r="1831" spans="2:11">
      <c r="B1831">
        <v>1828</v>
      </c>
      <c r="C1831">
        <v>4.7898046083329762</v>
      </c>
      <c r="D1831">
        <v>5.572696874372336</v>
      </c>
      <c r="I1831">
        <v>1828</v>
      </c>
      <c r="J1831">
        <f t="shared" si="56"/>
        <v>120.27786507452457</v>
      </c>
      <c r="K1831">
        <f t="shared" si="57"/>
        <v>263.14280625429569</v>
      </c>
    </row>
    <row r="1832" spans="2:11">
      <c r="B1832">
        <v>1829</v>
      </c>
      <c r="C1832">
        <v>4.5487581722649271</v>
      </c>
      <c r="D1832">
        <v>5.0133457508356853</v>
      </c>
      <c r="I1832">
        <v>1829</v>
      </c>
      <c r="J1832">
        <f t="shared" si="56"/>
        <v>94.514964103474327</v>
      </c>
      <c r="K1832">
        <f t="shared" si="57"/>
        <v>150.40712000224656</v>
      </c>
    </row>
    <row r="1833" spans="2:11">
      <c r="B1833">
        <v>1830</v>
      </c>
      <c r="C1833">
        <v>4.7996221517255879</v>
      </c>
      <c r="D1833">
        <v>5.7593284660401958</v>
      </c>
      <c r="I1833">
        <v>1830</v>
      </c>
      <c r="J1833">
        <f t="shared" si="56"/>
        <v>121.46451369003971</v>
      </c>
      <c r="K1833">
        <f t="shared" si="57"/>
        <v>317.13529027724195</v>
      </c>
    </row>
    <row r="1834" spans="2:11">
      <c r="B1834">
        <v>1831</v>
      </c>
      <c r="C1834">
        <v>4.6879789979531052</v>
      </c>
      <c r="D1834">
        <v>5.8787085621698978</v>
      </c>
      <c r="I1834">
        <v>1831</v>
      </c>
      <c r="J1834">
        <f t="shared" si="56"/>
        <v>108.63340946117738</v>
      </c>
      <c r="K1834">
        <f t="shared" si="57"/>
        <v>357.34745156895929</v>
      </c>
    </row>
    <row r="1835" spans="2:11">
      <c r="B1835">
        <v>1832</v>
      </c>
      <c r="C1835">
        <v>4.7020185414141267</v>
      </c>
      <c r="D1835">
        <v>5.360210160880321</v>
      </c>
      <c r="I1835">
        <v>1832</v>
      </c>
      <c r="J1835">
        <f t="shared" si="56"/>
        <v>110.16932951426767</v>
      </c>
      <c r="K1835">
        <f t="shared" si="57"/>
        <v>212.76965760966266</v>
      </c>
    </row>
    <row r="1836" spans="2:11">
      <c r="B1836">
        <v>1833</v>
      </c>
      <c r="C1836">
        <v>4.1538794158241963</v>
      </c>
      <c r="D1836">
        <v>6.0679481105836564</v>
      </c>
      <c r="I1836">
        <v>1833</v>
      </c>
      <c r="J1836">
        <f t="shared" si="56"/>
        <v>63.680565117171717</v>
      </c>
      <c r="K1836">
        <f t="shared" si="57"/>
        <v>431.79377888758899</v>
      </c>
    </row>
    <row r="1837" spans="2:11">
      <c r="B1837">
        <v>1834</v>
      </c>
      <c r="C1837">
        <v>4.856165420454329</v>
      </c>
      <c r="D1837">
        <v>4.8302377745282552</v>
      </c>
      <c r="I1837">
        <v>1834</v>
      </c>
      <c r="J1837">
        <f t="shared" si="56"/>
        <v>128.53039591571883</v>
      </c>
      <c r="K1837">
        <f t="shared" si="57"/>
        <v>125.24073617165672</v>
      </c>
    </row>
    <row r="1838" spans="2:11">
      <c r="B1838">
        <v>1835</v>
      </c>
      <c r="C1838">
        <v>3.9423242490299275</v>
      </c>
      <c r="D1838">
        <v>6.1544031092308957</v>
      </c>
      <c r="I1838">
        <v>1835</v>
      </c>
      <c r="J1838">
        <f t="shared" si="56"/>
        <v>51.538249927459283</v>
      </c>
      <c r="K1838">
        <f t="shared" si="57"/>
        <v>470.78575090975329</v>
      </c>
    </row>
    <row r="1839" spans="2:11">
      <c r="B1839">
        <v>1836</v>
      </c>
      <c r="C1839">
        <v>5.6517560326226546</v>
      </c>
      <c r="D1839">
        <v>5.393546819005004</v>
      </c>
      <c r="I1839">
        <v>1836</v>
      </c>
      <c r="J1839">
        <f t="shared" si="56"/>
        <v>284.79112949670582</v>
      </c>
      <c r="K1839">
        <f t="shared" si="57"/>
        <v>219.98224070042156</v>
      </c>
    </row>
    <row r="1840" spans="2:11">
      <c r="B1840">
        <v>1837</v>
      </c>
      <c r="C1840">
        <v>3.834941801261357</v>
      </c>
      <c r="D1840">
        <v>4.9322907357458581</v>
      </c>
      <c r="I1840">
        <v>1837</v>
      </c>
      <c r="J1840">
        <f t="shared" si="56"/>
        <v>46.290733527251255</v>
      </c>
      <c r="K1840">
        <f t="shared" si="57"/>
        <v>138.69686658395204</v>
      </c>
    </row>
    <row r="1841" spans="2:11">
      <c r="B1841">
        <v>1838</v>
      </c>
      <c r="C1841">
        <v>4.498022184318482</v>
      </c>
      <c r="D1841">
        <v>5.9299900610692156</v>
      </c>
      <c r="I1841">
        <v>1838</v>
      </c>
      <c r="J1841">
        <f t="shared" si="56"/>
        <v>89.839269953090579</v>
      </c>
      <c r="K1841">
        <f t="shared" si="57"/>
        <v>376.15077526964075</v>
      </c>
    </row>
    <row r="1842" spans="2:11">
      <c r="B1842">
        <v>1839</v>
      </c>
      <c r="C1842">
        <v>4.6125510558018057</v>
      </c>
      <c r="D1842">
        <v>4.9892314065402568</v>
      </c>
      <c r="I1842">
        <v>1839</v>
      </c>
      <c r="J1842">
        <f t="shared" si="56"/>
        <v>100.74081755720594</v>
      </c>
      <c r="K1842">
        <f t="shared" si="57"/>
        <v>146.82353251079167</v>
      </c>
    </row>
    <row r="1843" spans="2:11">
      <c r="B1843">
        <v>1840</v>
      </c>
      <c r="C1843">
        <v>5.2597586872794242</v>
      </c>
      <c r="D1843">
        <v>5.4200754848310959</v>
      </c>
      <c r="I1843">
        <v>1840</v>
      </c>
      <c r="J1843">
        <f t="shared" si="56"/>
        <v>192.43504866874412</v>
      </c>
      <c r="K1843">
        <f t="shared" si="57"/>
        <v>225.89617359298472</v>
      </c>
    </row>
    <row r="1844" spans="2:11">
      <c r="B1844">
        <v>1841</v>
      </c>
      <c r="C1844">
        <v>5.2470751758647607</v>
      </c>
      <c r="D1844">
        <v>5.2981273335423182</v>
      </c>
      <c r="I1844">
        <v>1841</v>
      </c>
      <c r="J1844">
        <f t="shared" si="56"/>
        <v>190.0097099519173</v>
      </c>
      <c r="K1844">
        <f t="shared" si="57"/>
        <v>199.96199700988188</v>
      </c>
    </row>
    <row r="1845" spans="2:11">
      <c r="B1845">
        <v>1842</v>
      </c>
      <c r="C1845">
        <v>5.1752256716367304</v>
      </c>
      <c r="D1845">
        <v>5.4606052148798545</v>
      </c>
      <c r="I1845">
        <v>1842</v>
      </c>
      <c r="J1845">
        <f t="shared" si="56"/>
        <v>176.83651676000454</v>
      </c>
      <c r="K1845">
        <f t="shared" si="57"/>
        <v>235.23975188970331</v>
      </c>
    </row>
    <row r="1846" spans="2:11">
      <c r="B1846">
        <v>1843</v>
      </c>
      <c r="C1846">
        <v>6.5451161530838942</v>
      </c>
      <c r="D1846">
        <v>4.6731783269242211</v>
      </c>
      <c r="I1846">
        <v>1843</v>
      </c>
      <c r="J1846">
        <f t="shared" si="56"/>
        <v>695.83749792707874</v>
      </c>
      <c r="K1846">
        <f t="shared" si="57"/>
        <v>107.03740222898554</v>
      </c>
    </row>
    <row r="1847" spans="2:11">
      <c r="B1847">
        <v>1844</v>
      </c>
      <c r="C1847">
        <v>4.3821902058238713</v>
      </c>
      <c r="D1847">
        <v>4.9645339931498675</v>
      </c>
      <c r="I1847">
        <v>1844</v>
      </c>
      <c r="J1847">
        <f t="shared" si="56"/>
        <v>80.013086762278377</v>
      </c>
      <c r="K1847">
        <f t="shared" si="57"/>
        <v>143.24178306543038</v>
      </c>
    </row>
    <row r="1848" spans="2:11">
      <c r="B1848">
        <v>1845</v>
      </c>
      <c r="C1848">
        <v>5.0393947851201455</v>
      </c>
      <c r="D1848">
        <v>5.8752114858002491</v>
      </c>
      <c r="I1848">
        <v>1845</v>
      </c>
      <c r="J1848">
        <f t="shared" si="56"/>
        <v>154.37655575862817</v>
      </c>
      <c r="K1848">
        <f t="shared" si="57"/>
        <v>356.09996279343369</v>
      </c>
    </row>
    <row r="1849" spans="2:11">
      <c r="B1849">
        <v>1846</v>
      </c>
      <c r="C1849">
        <v>4.4525951317991028</v>
      </c>
      <c r="D1849">
        <v>4.4162713355672087</v>
      </c>
      <c r="I1849">
        <v>1846</v>
      </c>
      <c r="J1849">
        <f t="shared" si="56"/>
        <v>85.849445793303687</v>
      </c>
      <c r="K1849">
        <f t="shared" si="57"/>
        <v>82.787024118626775</v>
      </c>
    </row>
    <row r="1850" spans="2:11">
      <c r="B1850">
        <v>1847</v>
      </c>
      <c r="C1850">
        <v>4.9195676719170978</v>
      </c>
      <c r="D1850">
        <v>5.5673810324447182</v>
      </c>
      <c r="I1850">
        <v>1847</v>
      </c>
      <c r="J1850">
        <f t="shared" si="56"/>
        <v>136.94339591092543</v>
      </c>
      <c r="K1850">
        <f t="shared" si="57"/>
        <v>261.74769208034814</v>
      </c>
    </row>
    <row r="1851" spans="2:11">
      <c r="B1851">
        <v>1848</v>
      </c>
      <c r="C1851">
        <v>5.0334885084270242</v>
      </c>
      <c r="D1851">
        <v>5.0822177971099407</v>
      </c>
      <c r="I1851">
        <v>1848</v>
      </c>
      <c r="J1851">
        <f t="shared" si="56"/>
        <v>153.46745245598035</v>
      </c>
      <c r="K1851">
        <f t="shared" si="57"/>
        <v>161.13101585122897</v>
      </c>
    </row>
    <row r="1852" spans="2:11">
      <c r="B1852">
        <v>1849</v>
      </c>
      <c r="C1852">
        <v>4.9747977183354308</v>
      </c>
      <c r="D1852">
        <v>5.3620338078165428</v>
      </c>
      <c r="I1852">
        <v>1849</v>
      </c>
      <c r="J1852">
        <f t="shared" si="56"/>
        <v>144.71954807609279</v>
      </c>
      <c r="K1852">
        <f t="shared" si="57"/>
        <v>213.15802836181629</v>
      </c>
    </row>
    <row r="1853" spans="2:11">
      <c r="B1853">
        <v>1850</v>
      </c>
      <c r="C1853">
        <v>5.277423000191682</v>
      </c>
      <c r="D1853">
        <v>5.5105286167789149</v>
      </c>
      <c r="I1853">
        <v>1850</v>
      </c>
      <c r="J1853">
        <f t="shared" si="56"/>
        <v>195.86448170001941</v>
      </c>
      <c r="K1853">
        <f t="shared" si="57"/>
        <v>247.28180983782883</v>
      </c>
    </row>
    <row r="1854" spans="2:11">
      <c r="B1854">
        <v>1851</v>
      </c>
      <c r="C1854">
        <v>4.6916252758083035</v>
      </c>
      <c r="D1854">
        <v>5.1572274409414725</v>
      </c>
      <c r="I1854">
        <v>1851</v>
      </c>
      <c r="J1854">
        <f t="shared" si="56"/>
        <v>109.03024009413848</v>
      </c>
      <c r="K1854">
        <f t="shared" si="57"/>
        <v>173.68224315619659</v>
      </c>
    </row>
    <row r="1855" spans="2:11">
      <c r="B1855">
        <v>1852</v>
      </c>
      <c r="C1855">
        <v>4.7779705497684422</v>
      </c>
      <c r="D1855">
        <v>5.2218457665205413</v>
      </c>
      <c r="I1855">
        <v>1852</v>
      </c>
      <c r="J1855">
        <f t="shared" si="56"/>
        <v>118.86287880384712</v>
      </c>
      <c r="K1855">
        <f t="shared" si="57"/>
        <v>185.27584461193999</v>
      </c>
    </row>
    <row r="1856" spans="2:11">
      <c r="B1856">
        <v>1853</v>
      </c>
      <c r="C1856">
        <v>4.7644714783511963</v>
      </c>
      <c r="D1856">
        <v>4.7994764684212328</v>
      </c>
      <c r="I1856">
        <v>1853</v>
      </c>
      <c r="J1856">
        <f t="shared" si="56"/>
        <v>117.26912163670876</v>
      </c>
      <c r="K1856">
        <f t="shared" si="57"/>
        <v>121.44681962721951</v>
      </c>
    </row>
    <row r="1857" spans="2:11">
      <c r="B1857">
        <v>1854</v>
      </c>
      <c r="C1857">
        <v>4.3274609272984641</v>
      </c>
      <c r="D1857">
        <v>5.8581549622712759</v>
      </c>
      <c r="I1857">
        <v>1854</v>
      </c>
      <c r="J1857">
        <f t="shared" si="56"/>
        <v>75.751703099500901</v>
      </c>
      <c r="K1857">
        <f t="shared" si="57"/>
        <v>350.07764133614398</v>
      </c>
    </row>
    <row r="1858" spans="2:11">
      <c r="B1858">
        <v>1855</v>
      </c>
      <c r="C1858">
        <v>5.7375233287732588</v>
      </c>
      <c r="D1858">
        <v>5.0754269490064843</v>
      </c>
      <c r="I1858">
        <v>1855</v>
      </c>
      <c r="J1858">
        <f t="shared" si="56"/>
        <v>310.29495993699436</v>
      </c>
      <c r="K1858">
        <f t="shared" si="57"/>
        <v>160.04050653019428</v>
      </c>
    </row>
    <row r="1859" spans="2:11">
      <c r="B1859">
        <v>1856</v>
      </c>
      <c r="C1859">
        <v>4.9686466110283929</v>
      </c>
      <c r="D1859">
        <v>5.7355285216488037</v>
      </c>
      <c r="I1859">
        <v>1856</v>
      </c>
      <c r="J1859">
        <f t="shared" si="56"/>
        <v>143.83209481471837</v>
      </c>
      <c r="K1859">
        <f t="shared" si="57"/>
        <v>309.67659830137922</v>
      </c>
    </row>
    <row r="1860" spans="2:11">
      <c r="B1860">
        <v>1857</v>
      </c>
      <c r="C1860">
        <v>4.6833976676949991</v>
      </c>
      <c r="D1860">
        <v>5.6611667876093605</v>
      </c>
      <c r="I1860">
        <v>1857</v>
      </c>
      <c r="J1860">
        <f t="shared" si="56"/>
        <v>108.13686222729035</v>
      </c>
      <c r="K1860">
        <f t="shared" si="57"/>
        <v>287.4838795713988</v>
      </c>
    </row>
    <row r="1861" spans="2:11">
      <c r="B1861">
        <v>1858</v>
      </c>
      <c r="C1861">
        <v>5.491101347666735</v>
      </c>
      <c r="D1861">
        <v>5.6022261907684099</v>
      </c>
      <c r="I1861">
        <v>1858</v>
      </c>
      <c r="J1861">
        <f t="shared" ref="J1861:J1924" si="58">EXP(C1861)</f>
        <v>242.52416324639049</v>
      </c>
      <c r="K1861">
        <f t="shared" ref="K1861:K1924" si="59">EXP(D1861)</f>
        <v>271.02909880197973</v>
      </c>
    </row>
    <row r="1862" spans="2:11">
      <c r="B1862">
        <v>1859</v>
      </c>
      <c r="C1862">
        <v>5.30489569933704</v>
      </c>
      <c r="D1862">
        <v>5.5596737833461374</v>
      </c>
      <c r="I1862">
        <v>1859</v>
      </c>
      <c r="J1862">
        <f t="shared" si="58"/>
        <v>201.32000350878229</v>
      </c>
      <c r="K1862">
        <f t="shared" si="59"/>
        <v>259.73809161000833</v>
      </c>
    </row>
    <row r="1863" spans="2:11">
      <c r="B1863">
        <v>1860</v>
      </c>
      <c r="C1863">
        <v>4.9041645488757899</v>
      </c>
      <c r="D1863">
        <v>6.8098638549050783</v>
      </c>
      <c r="I1863">
        <v>1860</v>
      </c>
      <c r="J1863">
        <f t="shared" si="58"/>
        <v>134.85020217941494</v>
      </c>
      <c r="K1863">
        <f t="shared" si="59"/>
        <v>906.7473493397431</v>
      </c>
    </row>
    <row r="1864" spans="2:11">
      <c r="B1864">
        <v>1861</v>
      </c>
      <c r="C1864">
        <v>4.1875878459588973</v>
      </c>
      <c r="D1864">
        <v>4.8671213684239616</v>
      </c>
      <c r="I1864">
        <v>1861</v>
      </c>
      <c r="J1864">
        <f t="shared" si="58"/>
        <v>65.863725740423064</v>
      </c>
      <c r="K1864">
        <f t="shared" si="59"/>
        <v>129.94631042575196</v>
      </c>
    </row>
    <row r="1865" spans="2:11">
      <c r="B1865">
        <v>1862</v>
      </c>
      <c r="C1865">
        <v>5.1785613175030223</v>
      </c>
      <c r="D1865">
        <v>5.3294312023784274</v>
      </c>
      <c r="I1865">
        <v>1862</v>
      </c>
      <c r="J1865">
        <f t="shared" si="58"/>
        <v>177.42736563961441</v>
      </c>
      <c r="K1865">
        <f t="shared" si="59"/>
        <v>206.32058611578987</v>
      </c>
    </row>
    <row r="1866" spans="2:11">
      <c r="B1866">
        <v>1863</v>
      </c>
      <c r="C1866">
        <v>5.0571499889616947</v>
      </c>
      <c r="D1866">
        <v>6.0426373588832885</v>
      </c>
      <c r="I1866">
        <v>1863</v>
      </c>
      <c r="J1866">
        <f t="shared" si="58"/>
        <v>157.14202102416735</v>
      </c>
      <c r="K1866">
        <f t="shared" si="59"/>
        <v>421.00190511389235</v>
      </c>
    </row>
    <row r="1867" spans="2:11">
      <c r="B1867">
        <v>1864</v>
      </c>
      <c r="C1867">
        <v>5.1073507840008725</v>
      </c>
      <c r="D1867">
        <v>5.5796706396569684</v>
      </c>
      <c r="I1867">
        <v>1864</v>
      </c>
      <c r="J1867">
        <f t="shared" si="58"/>
        <v>165.23203917185631</v>
      </c>
      <c r="K1867">
        <f t="shared" si="59"/>
        <v>264.98431608688895</v>
      </c>
    </row>
    <row r="1868" spans="2:11">
      <c r="B1868">
        <v>1865</v>
      </c>
      <c r="C1868">
        <v>3.9526631010697955</v>
      </c>
      <c r="D1868">
        <v>5.4217253103787213</v>
      </c>
      <c r="I1868">
        <v>1865</v>
      </c>
      <c r="J1868">
        <f t="shared" si="58"/>
        <v>52.073860294999598</v>
      </c>
      <c r="K1868">
        <f t="shared" si="59"/>
        <v>226.26917047657733</v>
      </c>
    </row>
    <row r="1869" spans="2:11">
      <c r="B1869">
        <v>1866</v>
      </c>
      <c r="C1869">
        <v>5.7543020222205907</v>
      </c>
      <c r="D1869">
        <v>5.7679700133237448</v>
      </c>
      <c r="I1869">
        <v>1866</v>
      </c>
      <c r="J1869">
        <f t="shared" si="58"/>
        <v>315.54522708685965</v>
      </c>
      <c r="K1869">
        <f t="shared" si="59"/>
        <v>319.88770531747656</v>
      </c>
    </row>
    <row r="1870" spans="2:11">
      <c r="B1870">
        <v>1867</v>
      </c>
      <c r="C1870">
        <v>4.4649785510968396</v>
      </c>
      <c r="D1870">
        <v>6.1325995011964309</v>
      </c>
      <c r="I1870">
        <v>1867</v>
      </c>
      <c r="J1870">
        <f t="shared" si="58"/>
        <v>86.919165199001284</v>
      </c>
      <c r="K1870">
        <f t="shared" si="59"/>
        <v>460.63201917368963</v>
      </c>
    </row>
    <row r="1871" spans="2:11">
      <c r="B1871">
        <v>1868</v>
      </c>
      <c r="C1871">
        <v>4.981321275657514</v>
      </c>
      <c r="D1871">
        <v>4.8348204750680441</v>
      </c>
      <c r="I1871">
        <v>1868</v>
      </c>
      <c r="J1871">
        <f t="shared" si="58"/>
        <v>145.66672045118483</v>
      </c>
      <c r="K1871">
        <f t="shared" si="59"/>
        <v>125.81599407150239</v>
      </c>
    </row>
    <row r="1872" spans="2:11">
      <c r="B1872">
        <v>1869</v>
      </c>
      <c r="C1872">
        <v>5.007018789675155</v>
      </c>
      <c r="D1872">
        <v>5.788455188666636</v>
      </c>
      <c r="I1872">
        <v>1869</v>
      </c>
      <c r="J1872">
        <f t="shared" si="58"/>
        <v>149.45850408820439</v>
      </c>
      <c r="K1872">
        <f t="shared" si="59"/>
        <v>326.50824094772418</v>
      </c>
    </row>
    <row r="1873" spans="2:11">
      <c r="B1873">
        <v>1870</v>
      </c>
      <c r="C1873">
        <v>4.4482383743739078</v>
      </c>
      <c r="D1873">
        <v>5.2520748263262735</v>
      </c>
      <c r="I1873">
        <v>1870</v>
      </c>
      <c r="J1873">
        <f t="shared" si="58"/>
        <v>85.476234169489175</v>
      </c>
      <c r="K1873">
        <f t="shared" si="59"/>
        <v>190.96207083793502</v>
      </c>
    </row>
    <row r="1874" spans="2:11">
      <c r="B1874">
        <v>1871</v>
      </c>
      <c r="C1874">
        <v>5.3671220338766528</v>
      </c>
      <c r="D1874">
        <v>5.6892898493726491</v>
      </c>
      <c r="I1874">
        <v>1871</v>
      </c>
      <c r="J1874">
        <f t="shared" si="58"/>
        <v>214.24538861806204</v>
      </c>
      <c r="K1874">
        <f t="shared" si="59"/>
        <v>295.68356619413316</v>
      </c>
    </row>
    <row r="1875" spans="2:11">
      <c r="B1875">
        <v>1872</v>
      </c>
      <c r="C1875">
        <v>5.7481029644879982</v>
      </c>
      <c r="D1875">
        <v>4.6187948510688059</v>
      </c>
      <c r="I1875">
        <v>1872</v>
      </c>
      <c r="J1875">
        <f t="shared" si="58"/>
        <v>313.59519443410369</v>
      </c>
      <c r="K1875">
        <f t="shared" si="59"/>
        <v>101.37179037975433</v>
      </c>
    </row>
    <row r="1876" spans="2:11">
      <c r="B1876">
        <v>1873</v>
      </c>
      <c r="C1876">
        <v>4.5843463042028718</v>
      </c>
      <c r="D1876">
        <v>5.4800670265835718</v>
      </c>
      <c r="I1876">
        <v>1873</v>
      </c>
      <c r="J1876">
        <f t="shared" si="58"/>
        <v>97.939143805279386</v>
      </c>
      <c r="K1876">
        <f t="shared" si="59"/>
        <v>239.86278401840676</v>
      </c>
    </row>
    <row r="1877" spans="2:11">
      <c r="B1877">
        <v>1874</v>
      </c>
      <c r="C1877">
        <v>5.6082427911481041</v>
      </c>
      <c r="D1877">
        <v>5.7640715632341379</v>
      </c>
      <c r="I1877">
        <v>1874</v>
      </c>
      <c r="J1877">
        <f t="shared" si="58"/>
        <v>272.66468799005133</v>
      </c>
      <c r="K1877">
        <f t="shared" si="59"/>
        <v>318.6430667210667</v>
      </c>
    </row>
    <row r="1878" spans="2:11">
      <c r="B1878">
        <v>1875</v>
      </c>
      <c r="C1878">
        <v>4.9749232082676329</v>
      </c>
      <c r="D1878">
        <v>5.3483098126037119</v>
      </c>
      <c r="I1878">
        <v>1875</v>
      </c>
      <c r="J1878">
        <f t="shared" si="58"/>
        <v>144.73771006191853</v>
      </c>
      <c r="K1878">
        <f t="shared" si="59"/>
        <v>210.2526310325371</v>
      </c>
    </row>
    <row r="1879" spans="2:11">
      <c r="B1879">
        <v>1876</v>
      </c>
      <c r="C1879">
        <v>4.6665218129139756</v>
      </c>
      <c r="D1879">
        <v>5.8294188463680943</v>
      </c>
      <c r="I1879">
        <v>1876</v>
      </c>
      <c r="J1879">
        <f t="shared" si="58"/>
        <v>106.32727237818244</v>
      </c>
      <c r="K1879">
        <f t="shared" si="59"/>
        <v>340.16093585441547</v>
      </c>
    </row>
    <row r="1880" spans="2:11">
      <c r="B1880">
        <v>1877</v>
      </c>
      <c r="C1880">
        <v>5.5601335002030039</v>
      </c>
      <c r="D1880">
        <v>5.8645013589026096</v>
      </c>
      <c r="I1880">
        <v>1877</v>
      </c>
      <c r="J1880">
        <f t="shared" si="58"/>
        <v>259.85752503976886</v>
      </c>
      <c r="K1880">
        <f t="shared" si="59"/>
        <v>352.30643783239452</v>
      </c>
    </row>
    <row r="1881" spans="2:11">
      <c r="B1881">
        <v>1878</v>
      </c>
      <c r="C1881">
        <v>4.6535720600140289</v>
      </c>
      <c r="D1881">
        <v>6.2052366075140837</v>
      </c>
      <c r="I1881">
        <v>1878</v>
      </c>
      <c r="J1881">
        <f t="shared" si="58"/>
        <v>104.95923744929355</v>
      </c>
      <c r="K1881">
        <f t="shared" si="59"/>
        <v>495.3361423293216</v>
      </c>
    </row>
    <row r="1882" spans="2:11">
      <c r="B1882">
        <v>1879</v>
      </c>
      <c r="C1882">
        <v>5.7138121942178692</v>
      </c>
      <c r="D1882">
        <v>4.383886774104683</v>
      </c>
      <c r="I1882">
        <v>1879</v>
      </c>
      <c r="J1882">
        <f t="shared" si="58"/>
        <v>303.02405573353968</v>
      </c>
      <c r="K1882">
        <f t="shared" si="59"/>
        <v>80.148949645069493</v>
      </c>
    </row>
    <row r="1883" spans="2:11">
      <c r="B1883">
        <v>1880</v>
      </c>
      <c r="C1883">
        <v>4.1393599258002434</v>
      </c>
      <c r="D1883">
        <v>6.8851636166760182</v>
      </c>
      <c r="I1883">
        <v>1880</v>
      </c>
      <c r="J1883">
        <f t="shared" si="58"/>
        <v>62.762635845776082</v>
      </c>
      <c r="K1883">
        <f t="shared" si="59"/>
        <v>977.66161836752156</v>
      </c>
    </row>
    <row r="1884" spans="2:11">
      <c r="B1884">
        <v>1881</v>
      </c>
      <c r="C1884">
        <v>5.71001319211845</v>
      </c>
      <c r="D1884">
        <v>4.3291875449336299</v>
      </c>
      <c r="I1884">
        <v>1881</v>
      </c>
      <c r="J1884">
        <f t="shared" si="58"/>
        <v>301.87505062794742</v>
      </c>
      <c r="K1884">
        <f t="shared" si="59"/>
        <v>75.88261030679088</v>
      </c>
    </row>
    <row r="1885" spans="2:11">
      <c r="B1885">
        <v>1882</v>
      </c>
      <c r="C1885">
        <v>4.8781092183676398</v>
      </c>
      <c r="D1885">
        <v>6.1025042766019304</v>
      </c>
      <c r="I1885">
        <v>1882</v>
      </c>
      <c r="J1885">
        <f t="shared" si="58"/>
        <v>131.38201418951689</v>
      </c>
      <c r="K1885">
        <f t="shared" si="59"/>
        <v>446.97572050821043</v>
      </c>
    </row>
    <row r="1886" spans="2:11">
      <c r="B1886">
        <v>1883</v>
      </c>
      <c r="C1886">
        <v>5.6170038969717169</v>
      </c>
      <c r="D1886">
        <v>5.2990787893757201</v>
      </c>
      <c r="I1886">
        <v>1883</v>
      </c>
      <c r="J1886">
        <f t="shared" si="58"/>
        <v>275.06402726137685</v>
      </c>
      <c r="K1886">
        <f t="shared" si="59"/>
        <v>200.15234255672661</v>
      </c>
    </row>
    <row r="1887" spans="2:11">
      <c r="B1887">
        <v>1884</v>
      </c>
      <c r="C1887">
        <v>5.2973829234008392</v>
      </c>
      <c r="D1887">
        <v>4.6048322732247264</v>
      </c>
      <c r="I1887">
        <v>1884</v>
      </c>
      <c r="J1887">
        <f t="shared" si="58"/>
        <v>199.81319866176835</v>
      </c>
      <c r="K1887">
        <f t="shared" si="59"/>
        <v>99.966214432272267</v>
      </c>
    </row>
    <row r="1888" spans="2:11">
      <c r="B1888">
        <v>1885</v>
      </c>
      <c r="C1888">
        <v>4.322472445981445</v>
      </c>
      <c r="D1888">
        <v>5.8612395259640309</v>
      </c>
      <c r="I1888">
        <v>1885</v>
      </c>
      <c r="J1888">
        <f t="shared" si="58"/>
        <v>75.374758117045559</v>
      </c>
      <c r="K1888">
        <f t="shared" si="59"/>
        <v>351.15914524459924</v>
      </c>
    </row>
    <row r="1889" spans="2:11">
      <c r="B1889">
        <v>1886</v>
      </c>
      <c r="C1889">
        <v>4.3109946749806038</v>
      </c>
      <c r="D1889">
        <v>5.7571802287505003</v>
      </c>
      <c r="I1889">
        <v>1886</v>
      </c>
      <c r="J1889">
        <f t="shared" si="58"/>
        <v>74.514569869353807</v>
      </c>
      <c r="K1889">
        <f t="shared" si="59"/>
        <v>316.45473967460509</v>
      </c>
    </row>
    <row r="1890" spans="2:11">
      <c r="B1890">
        <v>1887</v>
      </c>
      <c r="C1890">
        <v>4.1950049097416811</v>
      </c>
      <c r="D1890">
        <v>5.1115349402567727</v>
      </c>
      <c r="I1890">
        <v>1887</v>
      </c>
      <c r="J1890">
        <f t="shared" si="58"/>
        <v>66.354057357776213</v>
      </c>
      <c r="K1890">
        <f t="shared" si="59"/>
        <v>165.9248442337954</v>
      </c>
    </row>
    <row r="1891" spans="2:11">
      <c r="B1891">
        <v>1888</v>
      </c>
      <c r="C1891">
        <v>5.3797111314808364</v>
      </c>
      <c r="D1891">
        <v>6.2180041139720874</v>
      </c>
      <c r="I1891">
        <v>1888</v>
      </c>
      <c r="J1891">
        <f t="shared" si="58"/>
        <v>216.95959357546232</v>
      </c>
      <c r="K1891">
        <f t="shared" si="59"/>
        <v>501.70089427195626</v>
      </c>
    </row>
    <row r="1892" spans="2:11">
      <c r="B1892">
        <v>1889</v>
      </c>
      <c r="C1892">
        <v>4.1889921814270386</v>
      </c>
      <c r="D1892">
        <v>5.3416030545467157</v>
      </c>
      <c r="I1892">
        <v>1889</v>
      </c>
      <c r="J1892">
        <f t="shared" si="58"/>
        <v>65.956285483797657</v>
      </c>
      <c r="K1892">
        <f t="shared" si="59"/>
        <v>208.84723559689294</v>
      </c>
    </row>
    <row r="1893" spans="2:11">
      <c r="B1893">
        <v>1890</v>
      </c>
      <c r="C1893">
        <v>4.9517981791883949</v>
      </c>
      <c r="D1893">
        <v>5.6454028014245585</v>
      </c>
      <c r="I1893">
        <v>1890</v>
      </c>
      <c r="J1893">
        <f t="shared" si="58"/>
        <v>141.4290501813706</v>
      </c>
      <c r="K1893">
        <f t="shared" si="59"/>
        <v>282.98752104525317</v>
      </c>
    </row>
    <row r="1894" spans="2:11">
      <c r="B1894">
        <v>1891</v>
      </c>
      <c r="C1894">
        <v>4.7017191136737857</v>
      </c>
      <c r="D1894">
        <v>4.4446610103838591</v>
      </c>
      <c r="I1894">
        <v>1891</v>
      </c>
      <c r="J1894">
        <f t="shared" si="58"/>
        <v>110.13634669910768</v>
      </c>
      <c r="K1894">
        <f t="shared" si="59"/>
        <v>85.171000858213802</v>
      </c>
    </row>
    <row r="1895" spans="2:11">
      <c r="B1895">
        <v>1892</v>
      </c>
      <c r="C1895">
        <v>5.1501161296903613</v>
      </c>
      <c r="D1895">
        <v>5.8837367862703598</v>
      </c>
      <c r="I1895">
        <v>1892</v>
      </c>
      <c r="J1895">
        <f t="shared" si="58"/>
        <v>172.45151589519293</v>
      </c>
      <c r="K1895">
        <f t="shared" si="59"/>
        <v>359.14879963275655</v>
      </c>
    </row>
    <row r="1896" spans="2:11">
      <c r="B1896">
        <v>1893</v>
      </c>
      <c r="C1896">
        <v>4.9632448198158396</v>
      </c>
      <c r="D1896">
        <v>6.0570923007949302</v>
      </c>
      <c r="I1896">
        <v>1893</v>
      </c>
      <c r="J1896">
        <f t="shared" si="58"/>
        <v>143.05723855887115</v>
      </c>
      <c r="K1896">
        <f t="shared" si="59"/>
        <v>427.1316590841991</v>
      </c>
    </row>
    <row r="1897" spans="2:11">
      <c r="B1897">
        <v>1894</v>
      </c>
      <c r="C1897">
        <v>5.4002682714476142</v>
      </c>
      <c r="D1897">
        <v>5.7227212531458598</v>
      </c>
      <c r="I1897">
        <v>1894</v>
      </c>
      <c r="J1897">
        <f t="shared" si="58"/>
        <v>221.46582119194801</v>
      </c>
      <c r="K1897">
        <f t="shared" si="59"/>
        <v>305.73577640625371</v>
      </c>
    </row>
    <row r="1898" spans="2:11">
      <c r="B1898">
        <v>1895</v>
      </c>
      <c r="C1898">
        <v>5.4634292564080216</v>
      </c>
      <c r="D1898">
        <v>5.3880274358131253</v>
      </c>
      <c r="I1898">
        <v>1895</v>
      </c>
      <c r="J1898">
        <f t="shared" si="58"/>
        <v>235.90501764503958</v>
      </c>
      <c r="K1898">
        <f t="shared" si="59"/>
        <v>218.77141898692463</v>
      </c>
    </row>
    <row r="1899" spans="2:11">
      <c r="B1899">
        <v>1896</v>
      </c>
      <c r="C1899">
        <v>5.5776104233059751</v>
      </c>
      <c r="D1899">
        <v>4.8529052894780609</v>
      </c>
      <c r="I1899">
        <v>1896</v>
      </c>
      <c r="J1899">
        <f t="shared" si="58"/>
        <v>264.43895304196019</v>
      </c>
      <c r="K1899">
        <f t="shared" si="59"/>
        <v>128.11205228863943</v>
      </c>
    </row>
    <row r="1900" spans="2:11">
      <c r="B1900">
        <v>1897</v>
      </c>
      <c r="C1900">
        <v>4.7585734185946036</v>
      </c>
      <c r="D1900">
        <v>5.5339909767917099</v>
      </c>
      <c r="I1900">
        <v>1897</v>
      </c>
      <c r="J1900">
        <f t="shared" si="58"/>
        <v>116.57949707230678</v>
      </c>
      <c r="K1900">
        <f t="shared" si="59"/>
        <v>253.15222225558557</v>
      </c>
    </row>
    <row r="1901" spans="2:11">
      <c r="B1901">
        <v>1898</v>
      </c>
      <c r="C1901">
        <v>4.6913220475858104</v>
      </c>
      <c r="D1901">
        <v>5.1086471889515552</v>
      </c>
      <c r="I1901">
        <v>1898</v>
      </c>
      <c r="J1901">
        <f t="shared" si="58"/>
        <v>108.99718406025123</v>
      </c>
      <c r="K1901">
        <f t="shared" si="59"/>
        <v>165.44638571538982</v>
      </c>
    </row>
    <row r="1902" spans="2:11">
      <c r="B1902">
        <v>1899</v>
      </c>
      <c r="C1902">
        <v>4.5205409443231632</v>
      </c>
      <c r="D1902">
        <v>4.6134133654426845</v>
      </c>
      <c r="I1902">
        <v>1899</v>
      </c>
      <c r="J1902">
        <f t="shared" si="58"/>
        <v>91.885289362471767</v>
      </c>
      <c r="K1902">
        <f t="shared" si="59"/>
        <v>100.82772480050723</v>
      </c>
    </row>
    <row r="1903" spans="2:11">
      <c r="B1903">
        <v>1900</v>
      </c>
      <c r="C1903">
        <v>4.6899561122978746</v>
      </c>
      <c r="D1903">
        <v>5.471032246428571</v>
      </c>
      <c r="I1903">
        <v>1900</v>
      </c>
      <c r="J1903">
        <f t="shared" si="58"/>
        <v>108.84840259631636</v>
      </c>
      <c r="K1903">
        <f t="shared" si="59"/>
        <v>237.70543675141252</v>
      </c>
    </row>
    <row r="1904" spans="2:11">
      <c r="B1904">
        <v>1901</v>
      </c>
      <c r="C1904">
        <v>5.5111911442150916</v>
      </c>
      <c r="D1904">
        <v>7.1194400591764584</v>
      </c>
      <c r="I1904">
        <v>1901</v>
      </c>
      <c r="J1904">
        <f t="shared" si="58"/>
        <v>247.44569510456191</v>
      </c>
      <c r="K1904">
        <f t="shared" si="59"/>
        <v>1235.7582881899327</v>
      </c>
    </row>
    <row r="1905" spans="2:11">
      <c r="B1905">
        <v>1902</v>
      </c>
      <c r="C1905">
        <v>5.2132112562569741</v>
      </c>
      <c r="D1905">
        <v>5.3136689852523391</v>
      </c>
      <c r="I1905">
        <v>1902</v>
      </c>
      <c r="J1905">
        <f t="shared" si="58"/>
        <v>183.68296519327558</v>
      </c>
      <c r="K1905">
        <f t="shared" si="59"/>
        <v>203.09401202313782</v>
      </c>
    </row>
    <row r="1906" spans="2:11">
      <c r="B1906">
        <v>1903</v>
      </c>
      <c r="C1906">
        <v>5.055510307109139</v>
      </c>
      <c r="D1906">
        <v>5.9860508062813924</v>
      </c>
      <c r="I1906">
        <v>1903</v>
      </c>
      <c r="J1906">
        <f t="shared" si="58"/>
        <v>156.88456923121765</v>
      </c>
      <c r="K1906">
        <f t="shared" si="59"/>
        <v>397.84035482367216</v>
      </c>
    </row>
    <row r="1907" spans="2:11">
      <c r="B1907">
        <v>1904</v>
      </c>
      <c r="C1907">
        <v>4.4794186028112417</v>
      </c>
      <c r="D1907">
        <v>6.0141592835315762</v>
      </c>
      <c r="I1907">
        <v>1904</v>
      </c>
      <c r="J1907">
        <f t="shared" si="58"/>
        <v>88.183388194777962</v>
      </c>
      <c r="K1907">
        <f t="shared" si="59"/>
        <v>409.18168848634787</v>
      </c>
    </row>
    <row r="1908" spans="2:11">
      <c r="B1908">
        <v>1905</v>
      </c>
      <c r="C1908">
        <v>4.5839920767425948</v>
      </c>
      <c r="D1908">
        <v>5.3097673163842662</v>
      </c>
      <c r="I1908">
        <v>1905</v>
      </c>
      <c r="J1908">
        <f t="shared" si="58"/>
        <v>97.904457214941644</v>
      </c>
      <c r="K1908">
        <f t="shared" si="59"/>
        <v>202.30315028272597</v>
      </c>
    </row>
    <row r="1909" spans="2:11">
      <c r="B1909">
        <v>1906</v>
      </c>
      <c r="C1909">
        <v>4.3028052216512931</v>
      </c>
      <c r="D1909">
        <v>5.7869762092842869</v>
      </c>
      <c r="I1909">
        <v>1906</v>
      </c>
      <c r="J1909">
        <f t="shared" si="58"/>
        <v>73.90682820965533</v>
      </c>
      <c r="K1909">
        <f t="shared" si="59"/>
        <v>326.02569891401345</v>
      </c>
    </row>
    <row r="1910" spans="2:11">
      <c r="B1910">
        <v>1907</v>
      </c>
      <c r="C1910">
        <v>5.4935434900205209</v>
      </c>
      <c r="D1910">
        <v>5.0847003231658379</v>
      </c>
      <c r="I1910">
        <v>1907</v>
      </c>
      <c r="J1910">
        <f t="shared" si="58"/>
        <v>243.11716558060408</v>
      </c>
      <c r="K1910">
        <f t="shared" si="59"/>
        <v>161.53152472766098</v>
      </c>
    </row>
    <row r="1911" spans="2:11">
      <c r="B1911">
        <v>1908</v>
      </c>
      <c r="C1911">
        <v>4.4535070607470422</v>
      </c>
      <c r="D1911">
        <v>5.4810704354980588</v>
      </c>
      <c r="I1911">
        <v>1908</v>
      </c>
      <c r="J1911">
        <f t="shared" si="58"/>
        <v>85.927770095758547</v>
      </c>
      <c r="K1911">
        <f t="shared" si="59"/>
        <v>240.1035852649994</v>
      </c>
    </row>
    <row r="1912" spans="2:11">
      <c r="B1912">
        <v>1909</v>
      </c>
      <c r="C1912">
        <v>4.7736744523912504</v>
      </c>
      <c r="D1912">
        <v>5.2247671524899442</v>
      </c>
      <c r="I1912">
        <v>1909</v>
      </c>
      <c r="J1912">
        <f t="shared" si="58"/>
        <v>118.3533276264196</v>
      </c>
      <c r="K1912">
        <f t="shared" si="59"/>
        <v>185.81789825329699</v>
      </c>
    </row>
    <row r="1913" spans="2:11">
      <c r="B1913">
        <v>1910</v>
      </c>
      <c r="C1913">
        <v>3.9082567359967211</v>
      </c>
      <c r="D1913">
        <v>6.7090708566113459</v>
      </c>
      <c r="I1913">
        <v>1910</v>
      </c>
      <c r="J1913">
        <f t="shared" si="58"/>
        <v>49.812040703285675</v>
      </c>
      <c r="K1913">
        <f t="shared" si="59"/>
        <v>819.80856575875077</v>
      </c>
    </row>
    <row r="1914" spans="2:11">
      <c r="B1914">
        <v>1911</v>
      </c>
      <c r="C1914">
        <v>5.2039139696790997</v>
      </c>
      <c r="D1914">
        <v>5.6905021889682716</v>
      </c>
      <c r="I1914">
        <v>1911</v>
      </c>
      <c r="J1914">
        <f t="shared" si="58"/>
        <v>181.98312621587814</v>
      </c>
      <c r="K1914">
        <f t="shared" si="59"/>
        <v>296.04225247006042</v>
      </c>
    </row>
    <row r="1915" spans="2:11">
      <c r="B1915">
        <v>1912</v>
      </c>
      <c r="C1915">
        <v>6.0722053104559226</v>
      </c>
      <c r="D1915">
        <v>4.3151237888165053</v>
      </c>
      <c r="I1915">
        <v>1912</v>
      </c>
      <c r="J1915">
        <f t="shared" si="58"/>
        <v>433.63592972785278</v>
      </c>
      <c r="K1915">
        <f t="shared" si="59"/>
        <v>74.822885107080879</v>
      </c>
    </row>
    <row r="1916" spans="2:11">
      <c r="B1916">
        <v>1913</v>
      </c>
      <c r="C1916">
        <v>4.7911729253412467</v>
      </c>
      <c r="D1916">
        <v>6.2646300031694002</v>
      </c>
      <c r="I1916">
        <v>1913</v>
      </c>
      <c r="J1916">
        <f t="shared" si="58"/>
        <v>120.4425559720068</v>
      </c>
      <c r="K1916">
        <f t="shared" si="59"/>
        <v>525.64706222792449</v>
      </c>
    </row>
    <row r="1917" spans="2:11">
      <c r="B1917">
        <v>1914</v>
      </c>
      <c r="C1917">
        <v>5.9085558879521702</v>
      </c>
      <c r="D1917">
        <v>5.4106670206110739</v>
      </c>
      <c r="I1917">
        <v>1914</v>
      </c>
      <c r="J1917">
        <f t="shared" si="58"/>
        <v>368.17408668411684</v>
      </c>
      <c r="K1917">
        <f t="shared" si="59"/>
        <v>223.78080431857023</v>
      </c>
    </row>
    <row r="1918" spans="2:11">
      <c r="B1918">
        <v>1915</v>
      </c>
      <c r="C1918">
        <v>5.7574455196136407</v>
      </c>
      <c r="D1918">
        <v>5.0463044365624157</v>
      </c>
      <c r="I1918">
        <v>1915</v>
      </c>
      <c r="J1918">
        <f t="shared" si="58"/>
        <v>316.53870336254545</v>
      </c>
      <c r="K1918">
        <f t="shared" si="59"/>
        <v>155.44693767412605</v>
      </c>
    </row>
    <row r="1919" spans="2:11">
      <c r="B1919">
        <v>1916</v>
      </c>
      <c r="C1919">
        <v>4.2974642198451836</v>
      </c>
      <c r="D1919">
        <v>5.8815531526410032</v>
      </c>
      <c r="I1919">
        <v>1916</v>
      </c>
      <c r="J1919">
        <f t="shared" si="58"/>
        <v>73.513143976665901</v>
      </c>
      <c r="K1919">
        <f t="shared" si="59"/>
        <v>358.36540586970358</v>
      </c>
    </row>
    <row r="1920" spans="2:11">
      <c r="B1920">
        <v>1917</v>
      </c>
      <c r="C1920">
        <v>5.0470687071617677</v>
      </c>
      <c r="D1920">
        <v>5.8280187471318223</v>
      </c>
      <c r="I1920">
        <v>1917</v>
      </c>
      <c r="J1920">
        <f t="shared" si="58"/>
        <v>155.56578660893794</v>
      </c>
      <c r="K1920">
        <f t="shared" si="59"/>
        <v>339.68501003734826</v>
      </c>
    </row>
    <row r="1921" spans="2:11">
      <c r="B1921">
        <v>1918</v>
      </c>
      <c r="C1921">
        <v>5.0361268565264954</v>
      </c>
      <c r="D1921">
        <v>5.1594435064335888</v>
      </c>
      <c r="I1921">
        <v>1918</v>
      </c>
      <c r="J1921">
        <f t="shared" si="58"/>
        <v>153.87288762186583</v>
      </c>
      <c r="K1921">
        <f t="shared" si="59"/>
        <v>174.06756116913471</v>
      </c>
    </row>
    <row r="1922" spans="2:11">
      <c r="B1922">
        <v>1919</v>
      </c>
      <c r="C1922">
        <v>4.8451571642777713</v>
      </c>
      <c r="D1922">
        <v>6.3995590534189848</v>
      </c>
      <c r="I1922">
        <v>1919</v>
      </c>
      <c r="J1922">
        <f t="shared" si="58"/>
        <v>127.12325965910038</v>
      </c>
      <c r="K1922">
        <f t="shared" si="59"/>
        <v>601.57971486126758</v>
      </c>
    </row>
    <row r="1923" spans="2:11">
      <c r="B1923">
        <v>1920</v>
      </c>
      <c r="C1923">
        <v>5.1864653649863381</v>
      </c>
      <c r="D1923">
        <v>4.8044580723780079</v>
      </c>
      <c r="I1923">
        <v>1920</v>
      </c>
      <c r="J1923">
        <f t="shared" si="58"/>
        <v>178.83531688921778</v>
      </c>
      <c r="K1923">
        <f t="shared" si="59"/>
        <v>122.05332902493996</v>
      </c>
    </row>
    <row r="1924" spans="2:11">
      <c r="B1924">
        <v>1921</v>
      </c>
      <c r="C1924">
        <v>4.5066604713437517</v>
      </c>
      <c r="D1924">
        <v>5.8312896743665874</v>
      </c>
      <c r="I1924">
        <v>1921</v>
      </c>
      <c r="J1924">
        <f t="shared" si="58"/>
        <v>90.618688928817548</v>
      </c>
      <c r="K1924">
        <f t="shared" si="59"/>
        <v>340.79791410979766</v>
      </c>
    </row>
    <row r="1925" spans="2:11">
      <c r="B1925">
        <v>1922</v>
      </c>
      <c r="C1925">
        <v>5.246508907242232</v>
      </c>
      <c r="D1925">
        <v>6.1014694055264993</v>
      </c>
      <c r="I1925">
        <v>1922</v>
      </c>
      <c r="J1925">
        <f t="shared" ref="J1925:J1988" si="60">EXP(C1925)</f>
        <v>189.90214387371756</v>
      </c>
      <c r="K1925">
        <f t="shared" ref="K1925:K1988" si="61">EXP(D1925)</f>
        <v>446.51339752723749</v>
      </c>
    </row>
    <row r="1926" spans="2:11">
      <c r="B1926">
        <v>1923</v>
      </c>
      <c r="C1926">
        <v>4.9937332652459654</v>
      </c>
      <c r="D1926">
        <v>5.2412448638348756</v>
      </c>
      <c r="I1926">
        <v>1923</v>
      </c>
      <c r="J1926">
        <f t="shared" si="60"/>
        <v>147.48600136056808</v>
      </c>
      <c r="K1926">
        <f t="shared" si="61"/>
        <v>188.9051172432591</v>
      </c>
    </row>
    <row r="1927" spans="2:11">
      <c r="B1927">
        <v>1924</v>
      </c>
      <c r="C1927">
        <v>4.6299175972644973</v>
      </c>
      <c r="D1927">
        <v>5.3947003765375872</v>
      </c>
      <c r="I1927">
        <v>1924</v>
      </c>
      <c r="J1927">
        <f t="shared" si="60"/>
        <v>102.50561701921976</v>
      </c>
      <c r="K1927">
        <f t="shared" si="61"/>
        <v>220.23614929214409</v>
      </c>
    </row>
    <row r="1928" spans="2:11">
      <c r="B1928">
        <v>1925</v>
      </c>
      <c r="C1928">
        <v>4.7093215951743073</v>
      </c>
      <c r="D1928">
        <v>5.427303125627664</v>
      </c>
      <c r="I1928">
        <v>1925</v>
      </c>
      <c r="J1928">
        <f t="shared" si="60"/>
        <v>110.97684713367799</v>
      </c>
      <c r="K1928">
        <f t="shared" si="61"/>
        <v>227.5347845053256</v>
      </c>
    </row>
    <row r="1929" spans="2:11">
      <c r="B1929">
        <v>1926</v>
      </c>
      <c r="C1929">
        <v>5.357831064895799</v>
      </c>
      <c r="D1929">
        <v>6.1877120526327252</v>
      </c>
      <c r="I1929">
        <v>1926</v>
      </c>
      <c r="J1929">
        <f t="shared" si="60"/>
        <v>212.26405984290142</v>
      </c>
      <c r="K1929">
        <f t="shared" si="61"/>
        <v>486.73121589162446</v>
      </c>
    </row>
    <row r="1930" spans="2:11">
      <c r="B1930">
        <v>1927</v>
      </c>
      <c r="C1930">
        <v>5.0705442680033581</v>
      </c>
      <c r="D1930">
        <v>5.4977440268984674</v>
      </c>
      <c r="I1930">
        <v>1927</v>
      </c>
      <c r="J1930">
        <f t="shared" si="60"/>
        <v>159.26098441682311</v>
      </c>
      <c r="K1930">
        <f t="shared" si="61"/>
        <v>244.14053604824301</v>
      </c>
    </row>
    <row r="1931" spans="2:11">
      <c r="B1931">
        <v>1928</v>
      </c>
      <c r="C1931">
        <v>4.4555522829947201</v>
      </c>
      <c r="D1931">
        <v>4.9942738497629984</v>
      </c>
      <c r="I1931">
        <v>1928</v>
      </c>
      <c r="J1931">
        <f t="shared" si="60"/>
        <v>86.103691320530885</v>
      </c>
      <c r="K1931">
        <f t="shared" si="61"/>
        <v>147.565751563303</v>
      </c>
    </row>
    <row r="1932" spans="2:11">
      <c r="B1932">
        <v>1929</v>
      </c>
      <c r="C1932">
        <v>4.5582813082028775</v>
      </c>
      <c r="D1932">
        <v>5.3039606059774256</v>
      </c>
      <c r="I1932">
        <v>1929</v>
      </c>
      <c r="J1932">
        <f t="shared" si="60"/>
        <v>95.419342378591466</v>
      </c>
      <c r="K1932">
        <f t="shared" si="61"/>
        <v>201.13183849997975</v>
      </c>
    </row>
    <row r="1933" spans="2:11">
      <c r="B1933">
        <v>1930</v>
      </c>
      <c r="C1933">
        <v>5.1299117000578383</v>
      </c>
      <c r="D1933">
        <v>5.758325361958188</v>
      </c>
      <c r="I1933">
        <v>1930</v>
      </c>
      <c r="J1933">
        <f t="shared" si="60"/>
        <v>169.00219450202317</v>
      </c>
      <c r="K1933">
        <f t="shared" si="61"/>
        <v>316.81733007326682</v>
      </c>
    </row>
    <row r="1934" spans="2:11">
      <c r="B1934">
        <v>1931</v>
      </c>
      <c r="C1934">
        <v>4.9988720163196252</v>
      </c>
      <c r="D1934">
        <v>5.7133485246612592</v>
      </c>
      <c r="I1934">
        <v>1931</v>
      </c>
      <c r="J1934">
        <f t="shared" si="60"/>
        <v>148.24584586219839</v>
      </c>
      <c r="K1934">
        <f t="shared" si="61"/>
        <v>302.88358527243042</v>
      </c>
    </row>
    <row r="1935" spans="2:11">
      <c r="B1935">
        <v>1932</v>
      </c>
      <c r="C1935">
        <v>4.9887192158048874</v>
      </c>
      <c r="D1935">
        <v>5.5902245568039062</v>
      </c>
      <c r="I1935">
        <v>1932</v>
      </c>
      <c r="J1935">
        <f t="shared" si="60"/>
        <v>146.74835011321281</v>
      </c>
      <c r="K1935">
        <f t="shared" si="61"/>
        <v>267.79574831959303</v>
      </c>
    </row>
    <row r="1936" spans="2:11">
      <c r="B1936">
        <v>1933</v>
      </c>
      <c r="C1936">
        <v>5.1226655971917499</v>
      </c>
      <c r="D1936">
        <v>5.2902152682840837</v>
      </c>
      <c r="I1936">
        <v>1933</v>
      </c>
      <c r="J1936">
        <f t="shared" si="60"/>
        <v>167.78201333409459</v>
      </c>
      <c r="K1936">
        <f t="shared" si="61"/>
        <v>198.38612705421835</v>
      </c>
    </row>
    <row r="1937" spans="2:11">
      <c r="B1937">
        <v>1934</v>
      </c>
      <c r="C1937">
        <v>4.6384349839736778</v>
      </c>
      <c r="D1937">
        <v>5.4546934358659884</v>
      </c>
      <c r="I1937">
        <v>1934</v>
      </c>
      <c r="J1937">
        <f t="shared" si="60"/>
        <v>103.38242575805315</v>
      </c>
      <c r="K1937">
        <f t="shared" si="61"/>
        <v>233.8531690851369</v>
      </c>
    </row>
    <row r="1938" spans="2:11">
      <c r="B1938">
        <v>1935</v>
      </c>
      <c r="C1938">
        <v>5.2180253121718092</v>
      </c>
      <c r="D1938">
        <v>5.7807916215206676</v>
      </c>
      <c r="I1938">
        <v>1935</v>
      </c>
      <c r="J1938">
        <f t="shared" si="60"/>
        <v>184.56935711660574</v>
      </c>
      <c r="K1938">
        <f t="shared" si="61"/>
        <v>324.01558663088167</v>
      </c>
    </row>
    <row r="1939" spans="2:11">
      <c r="B1939">
        <v>1936</v>
      </c>
      <c r="C1939">
        <v>4.7038128709093519</v>
      </c>
      <c r="D1939">
        <v>5.3900827180974655</v>
      </c>
      <c r="I1939">
        <v>1936</v>
      </c>
      <c r="J1939">
        <f t="shared" si="60"/>
        <v>110.36718704940441</v>
      </c>
      <c r="K1939">
        <f t="shared" si="61"/>
        <v>219.22151839091211</v>
      </c>
    </row>
    <row r="1940" spans="2:11">
      <c r="B1940">
        <v>1937</v>
      </c>
      <c r="C1940">
        <v>5.5942963269813255</v>
      </c>
      <c r="D1940">
        <v>5.8008303612906884</v>
      </c>
      <c r="I1940">
        <v>1937</v>
      </c>
      <c r="J1940">
        <f t="shared" si="60"/>
        <v>268.88837401201374</v>
      </c>
      <c r="K1940">
        <f t="shared" si="61"/>
        <v>330.57394178080585</v>
      </c>
    </row>
    <row r="1941" spans="2:11">
      <c r="B1941">
        <v>1938</v>
      </c>
      <c r="C1941">
        <v>5.1568163636652082</v>
      </c>
      <c r="D1941">
        <v>4.9553254860378617</v>
      </c>
      <c r="I1941">
        <v>1938</v>
      </c>
      <c r="J1941">
        <f t="shared" si="60"/>
        <v>173.6108610055397</v>
      </c>
      <c r="K1941">
        <f t="shared" si="61"/>
        <v>141.92879469676777</v>
      </c>
    </row>
    <row r="1942" spans="2:11">
      <c r="B1942">
        <v>1939</v>
      </c>
      <c r="C1942">
        <v>5.4279979927463406</v>
      </c>
      <c r="D1942">
        <v>5.2386621850023047</v>
      </c>
      <c r="I1942">
        <v>1939</v>
      </c>
      <c r="J1942">
        <f t="shared" si="60"/>
        <v>227.69294588964235</v>
      </c>
      <c r="K1942">
        <f t="shared" si="61"/>
        <v>188.41786547384621</v>
      </c>
    </row>
    <row r="1943" spans="2:11">
      <c r="B1943">
        <v>1940</v>
      </c>
      <c r="C1943">
        <v>4.2823471426194795</v>
      </c>
      <c r="D1943">
        <v>5.7514745919475292</v>
      </c>
      <c r="I1943">
        <v>1940</v>
      </c>
      <c r="J1943">
        <f t="shared" si="60"/>
        <v>72.410197767819767</v>
      </c>
      <c r="K1943">
        <f t="shared" si="61"/>
        <v>314.65430506275447</v>
      </c>
    </row>
    <row r="1944" spans="2:11">
      <c r="B1944">
        <v>1941</v>
      </c>
      <c r="C1944">
        <v>4.8583846524499137</v>
      </c>
      <c r="D1944">
        <v>5.6903674293785107</v>
      </c>
      <c r="I1944">
        <v>1941</v>
      </c>
      <c r="J1944">
        <f t="shared" si="60"/>
        <v>128.81595142250222</v>
      </c>
      <c r="K1944">
        <f t="shared" si="61"/>
        <v>296.00236062553034</v>
      </c>
    </row>
    <row r="1945" spans="2:11">
      <c r="B1945">
        <v>1942</v>
      </c>
      <c r="C1945">
        <v>4.3339084065510409</v>
      </c>
      <c r="D1945">
        <v>4.7868815990961373</v>
      </c>
      <c r="I1945">
        <v>1942</v>
      </c>
      <c r="J1945">
        <f t="shared" si="60"/>
        <v>76.241688521614336</v>
      </c>
      <c r="K1945">
        <f t="shared" si="61"/>
        <v>119.92680508966787</v>
      </c>
    </row>
    <row r="1946" spans="2:11">
      <c r="B1946">
        <v>1943</v>
      </c>
      <c r="C1946">
        <v>5.6159318543674912</v>
      </c>
      <c r="D1946">
        <v>6.2405123343473843</v>
      </c>
      <c r="I1946">
        <v>1943</v>
      </c>
      <c r="J1946">
        <f t="shared" si="60"/>
        <v>274.76930491094726</v>
      </c>
      <c r="K1946">
        <f t="shared" si="61"/>
        <v>513.12133329404332</v>
      </c>
    </row>
    <row r="1947" spans="2:11">
      <c r="B1947">
        <v>1944</v>
      </c>
      <c r="C1947">
        <v>5.0250767917323671</v>
      </c>
      <c r="D1947">
        <v>5.9626594984657322</v>
      </c>
      <c r="I1947">
        <v>1944</v>
      </c>
      <c r="J1947">
        <f t="shared" si="60"/>
        <v>152.18194197893442</v>
      </c>
      <c r="K1947">
        <f t="shared" si="61"/>
        <v>388.64234475453429</v>
      </c>
    </row>
    <row r="1948" spans="2:11">
      <c r="B1948">
        <v>1945</v>
      </c>
      <c r="C1948">
        <v>4.9433545931765286</v>
      </c>
      <c r="D1948">
        <v>5.1043766116787292</v>
      </c>
      <c r="I1948">
        <v>1945</v>
      </c>
      <c r="J1948">
        <f t="shared" si="60"/>
        <v>140.23990920354157</v>
      </c>
      <c r="K1948">
        <f t="shared" si="61"/>
        <v>164.74134068686067</v>
      </c>
    </row>
    <row r="1949" spans="2:11">
      <c r="B1949">
        <v>1946</v>
      </c>
      <c r="C1949">
        <v>6.0484637145821578</v>
      </c>
      <c r="D1949">
        <v>5.7462258915005977</v>
      </c>
      <c r="I1949">
        <v>1946</v>
      </c>
      <c r="J1949">
        <f t="shared" si="60"/>
        <v>423.46197161502636</v>
      </c>
      <c r="K1949">
        <f t="shared" si="61"/>
        <v>313.00710548126943</v>
      </c>
    </row>
    <row r="1950" spans="2:11">
      <c r="B1950">
        <v>1947</v>
      </c>
      <c r="C1950">
        <v>5.4188492999373388</v>
      </c>
      <c r="D1950">
        <v>6.0935350133266777</v>
      </c>
      <c r="I1950">
        <v>1947</v>
      </c>
      <c r="J1950">
        <f t="shared" si="60"/>
        <v>225.61935286874663</v>
      </c>
      <c r="K1950">
        <f t="shared" si="61"/>
        <v>442.98460304129856</v>
      </c>
    </row>
    <row r="1951" spans="2:11">
      <c r="B1951">
        <v>1948</v>
      </c>
      <c r="C1951">
        <v>3.9762040311831681</v>
      </c>
      <c r="D1951">
        <v>5.5757381531462764</v>
      </c>
      <c r="I1951">
        <v>1948</v>
      </c>
      <c r="J1951">
        <f t="shared" si="60"/>
        <v>53.314270320603256</v>
      </c>
      <c r="K1951">
        <f t="shared" si="61"/>
        <v>263.94431507356364</v>
      </c>
    </row>
    <row r="1952" spans="2:11">
      <c r="B1952">
        <v>1949</v>
      </c>
      <c r="C1952">
        <v>5.0791629501792954</v>
      </c>
      <c r="D1952">
        <v>6.736478853312196</v>
      </c>
      <c r="I1952">
        <v>1949</v>
      </c>
      <c r="J1952">
        <f t="shared" si="60"/>
        <v>160.6395363415707</v>
      </c>
      <c r="K1952">
        <f t="shared" si="61"/>
        <v>842.58862815104874</v>
      </c>
    </row>
    <row r="1953" spans="2:11">
      <c r="B1953">
        <v>1950</v>
      </c>
      <c r="C1953">
        <v>4.4750890451867935</v>
      </c>
      <c r="D1953">
        <v>5.4645014100861493</v>
      </c>
      <c r="I1953">
        <v>1950</v>
      </c>
      <c r="J1953">
        <f t="shared" si="60"/>
        <v>87.802418444421761</v>
      </c>
      <c r="K1953">
        <f t="shared" si="61"/>
        <v>236.15807971386891</v>
      </c>
    </row>
    <row r="1954" spans="2:11">
      <c r="B1954">
        <v>1951</v>
      </c>
      <c r="C1954">
        <v>4.8540741406909405</v>
      </c>
      <c r="D1954">
        <v>5.061972376163558</v>
      </c>
      <c r="I1954">
        <v>1951</v>
      </c>
      <c r="J1954">
        <f t="shared" si="60"/>
        <v>128.26188376463423</v>
      </c>
      <c r="K1954">
        <f t="shared" si="61"/>
        <v>157.90165083764938</v>
      </c>
    </row>
    <row r="1955" spans="2:11">
      <c r="B1955">
        <v>1952</v>
      </c>
      <c r="C1955">
        <v>5.6119366861447313</v>
      </c>
      <c r="D1955">
        <v>5.904252438202267</v>
      </c>
      <c r="I1955">
        <v>1952</v>
      </c>
      <c r="J1955">
        <f t="shared" si="60"/>
        <v>273.67374524517754</v>
      </c>
      <c r="K1955">
        <f t="shared" si="61"/>
        <v>366.59307235071321</v>
      </c>
    </row>
    <row r="1956" spans="2:11">
      <c r="B1956">
        <v>1953</v>
      </c>
      <c r="C1956">
        <v>4.9269231151423396</v>
      </c>
      <c r="D1956">
        <v>5.2362165703412185</v>
      </c>
      <c r="I1956">
        <v>1953</v>
      </c>
      <c r="J1956">
        <f t="shared" si="60"/>
        <v>137.95438887719874</v>
      </c>
      <c r="K1956">
        <f t="shared" si="61"/>
        <v>187.95763098712661</v>
      </c>
    </row>
    <row r="1957" spans="2:11">
      <c r="B1957">
        <v>1954</v>
      </c>
      <c r="C1957">
        <v>4.9064613334726115</v>
      </c>
      <c r="D1957">
        <v>5.8627054402950387</v>
      </c>
      <c r="I1957">
        <v>1954</v>
      </c>
      <c r="J1957">
        <f t="shared" si="60"/>
        <v>135.16028000133079</v>
      </c>
      <c r="K1957">
        <f t="shared" si="61"/>
        <v>351.67429195630132</v>
      </c>
    </row>
    <row r="1958" spans="2:11">
      <c r="B1958">
        <v>1955</v>
      </c>
      <c r="C1958">
        <v>6.0958581363355844</v>
      </c>
      <c r="D1958">
        <v>5.7750870253901123</v>
      </c>
      <c r="I1958">
        <v>1955</v>
      </c>
      <c r="J1958">
        <f t="shared" si="60"/>
        <v>444.01490706333442</v>
      </c>
      <c r="K1958">
        <f t="shared" si="61"/>
        <v>322.17247068348303</v>
      </c>
    </row>
    <row r="1959" spans="2:11">
      <c r="B1959">
        <v>1956</v>
      </c>
      <c r="C1959">
        <v>4.9428500110383053</v>
      </c>
      <c r="D1959">
        <v>5.3435785364337747</v>
      </c>
      <c r="I1959">
        <v>1956</v>
      </c>
      <c r="J1959">
        <f t="shared" si="60"/>
        <v>140.16916450004928</v>
      </c>
      <c r="K1959">
        <f t="shared" si="61"/>
        <v>209.2602173126204</v>
      </c>
    </row>
    <row r="1960" spans="2:11">
      <c r="B1960">
        <v>1957</v>
      </c>
      <c r="C1960">
        <v>5.3782078481741689</v>
      </c>
      <c r="D1960">
        <v>5.4639988013275573</v>
      </c>
      <c r="I1960">
        <v>1957</v>
      </c>
      <c r="J1960">
        <f t="shared" si="60"/>
        <v>216.63368686665174</v>
      </c>
      <c r="K1960">
        <f t="shared" si="61"/>
        <v>236.03941441819899</v>
      </c>
    </row>
    <row r="1961" spans="2:11">
      <c r="B1961">
        <v>1958</v>
      </c>
      <c r="C1961">
        <v>5.1117155511229182</v>
      </c>
      <c r="D1961">
        <v>4.8572247763700496</v>
      </c>
      <c r="I1961">
        <v>1958</v>
      </c>
      <c r="J1961">
        <f t="shared" si="60"/>
        <v>165.9548147700483</v>
      </c>
      <c r="K1961">
        <f t="shared" si="61"/>
        <v>128.66662749710756</v>
      </c>
    </row>
    <row r="1962" spans="2:11">
      <c r="B1962">
        <v>1959</v>
      </c>
      <c r="C1962">
        <v>4.7260787110493272</v>
      </c>
      <c r="D1962">
        <v>5.2594180389278717</v>
      </c>
      <c r="I1962">
        <v>1959</v>
      </c>
      <c r="J1962">
        <f t="shared" si="60"/>
        <v>112.85216761944308</v>
      </c>
      <c r="K1962">
        <f t="shared" si="61"/>
        <v>192.36950715057304</v>
      </c>
    </row>
    <row r="1963" spans="2:11">
      <c r="B1963">
        <v>1960</v>
      </c>
      <c r="C1963">
        <v>4.8431836363347918</v>
      </c>
      <c r="D1963">
        <v>6.3753430356260852</v>
      </c>
      <c r="I1963">
        <v>1960</v>
      </c>
      <c r="J1963">
        <f t="shared" si="60"/>
        <v>126.87262575181791</v>
      </c>
      <c r="K1963">
        <f t="shared" si="61"/>
        <v>587.18682239676195</v>
      </c>
    </row>
    <row r="1964" spans="2:11">
      <c r="B1964">
        <v>1961</v>
      </c>
      <c r="C1964">
        <v>4.4403357247225381</v>
      </c>
      <c r="D1964">
        <v>6.3138229277355569</v>
      </c>
      <c r="I1964">
        <v>1961</v>
      </c>
      <c r="J1964">
        <f t="shared" si="60"/>
        <v>84.803407495672332</v>
      </c>
      <c r="K1964">
        <f t="shared" si="61"/>
        <v>552.15175542149098</v>
      </c>
    </row>
    <row r="1965" spans="2:11">
      <c r="B1965">
        <v>1962</v>
      </c>
      <c r="C1965">
        <v>4.8340733267815921</v>
      </c>
      <c r="D1965">
        <v>5.9312613018717117</v>
      </c>
      <c r="I1965">
        <v>1962</v>
      </c>
      <c r="J1965">
        <f t="shared" si="60"/>
        <v>125.72202597554586</v>
      </c>
      <c r="K1965">
        <f t="shared" si="61"/>
        <v>376.62925755171648</v>
      </c>
    </row>
    <row r="1966" spans="2:11">
      <c r="B1966">
        <v>1963</v>
      </c>
      <c r="C1966">
        <v>4.6445934002102183</v>
      </c>
      <c r="D1966">
        <v>5.4335041850053232</v>
      </c>
      <c r="I1966">
        <v>1963</v>
      </c>
      <c r="J1966">
        <f t="shared" si="60"/>
        <v>104.0210622436514</v>
      </c>
      <c r="K1966">
        <f t="shared" si="61"/>
        <v>228.9501249843471</v>
      </c>
    </row>
    <row r="1967" spans="2:11">
      <c r="B1967">
        <v>1964</v>
      </c>
      <c r="C1967">
        <v>5.8524850527519989</v>
      </c>
      <c r="D1967">
        <v>6.1351188111965742</v>
      </c>
      <c r="I1967">
        <v>1964</v>
      </c>
      <c r="J1967">
        <f t="shared" si="60"/>
        <v>348.09834929095013</v>
      </c>
      <c r="K1967">
        <f t="shared" si="61"/>
        <v>461.79395705227785</v>
      </c>
    </row>
    <row r="1968" spans="2:11">
      <c r="B1968">
        <v>1965</v>
      </c>
      <c r="C1968">
        <v>5.3845785957880334</v>
      </c>
      <c r="D1968">
        <v>5.2172987319720647</v>
      </c>
      <c r="I1968">
        <v>1965</v>
      </c>
      <c r="J1968">
        <f t="shared" si="60"/>
        <v>218.01821095436711</v>
      </c>
      <c r="K1968">
        <f t="shared" si="61"/>
        <v>184.43530138326355</v>
      </c>
    </row>
    <row r="1969" spans="2:11">
      <c r="B1969">
        <v>1966</v>
      </c>
      <c r="C1969">
        <v>4.9408310951173293</v>
      </c>
      <c r="D1969">
        <v>5.135662100535237</v>
      </c>
      <c r="I1969">
        <v>1966</v>
      </c>
      <c r="J1969">
        <f t="shared" si="60"/>
        <v>139.88646021632562</v>
      </c>
      <c r="K1969">
        <f t="shared" si="61"/>
        <v>169.97682437232385</v>
      </c>
    </row>
    <row r="1970" spans="2:11">
      <c r="B1970">
        <v>1967</v>
      </c>
      <c r="C1970">
        <v>4.9049303660595802</v>
      </c>
      <c r="D1970">
        <v>5.4670139261199573</v>
      </c>
      <c r="I1970">
        <v>1967</v>
      </c>
      <c r="J1970">
        <f t="shared" si="60"/>
        <v>134.95351233477857</v>
      </c>
      <c r="K1970">
        <f t="shared" si="61"/>
        <v>236.75217670223631</v>
      </c>
    </row>
    <row r="1971" spans="2:11">
      <c r="B1971">
        <v>1968</v>
      </c>
      <c r="C1971">
        <v>4.6829380757391146</v>
      </c>
      <c r="D1971">
        <v>5.2436777364184284</v>
      </c>
      <c r="I1971">
        <v>1968</v>
      </c>
      <c r="J1971">
        <f t="shared" si="60"/>
        <v>108.0871748141184</v>
      </c>
      <c r="K1971">
        <f t="shared" si="61"/>
        <v>189.36525882985856</v>
      </c>
    </row>
    <row r="1972" spans="2:11">
      <c r="B1972">
        <v>1969</v>
      </c>
      <c r="C1972">
        <v>5.8853818640450228</v>
      </c>
      <c r="D1972">
        <v>5.7781542334794587</v>
      </c>
      <c r="I1972">
        <v>1969</v>
      </c>
      <c r="J1972">
        <f t="shared" si="60"/>
        <v>359.74011358619549</v>
      </c>
      <c r="K1972">
        <f t="shared" si="61"/>
        <v>323.16215770385031</v>
      </c>
    </row>
    <row r="1973" spans="2:11">
      <c r="B1973">
        <v>1970</v>
      </c>
      <c r="C1973">
        <v>4.7356402154699033</v>
      </c>
      <c r="D1973">
        <v>5.3219729163046443</v>
      </c>
      <c r="I1973">
        <v>1970</v>
      </c>
      <c r="J1973">
        <f t="shared" si="60"/>
        <v>113.93637920585964</v>
      </c>
      <c r="K1973">
        <f t="shared" si="61"/>
        <v>204.78751231966055</v>
      </c>
    </row>
    <row r="1974" spans="2:11">
      <c r="B1974">
        <v>1971</v>
      </c>
      <c r="C1974">
        <v>4.8347353120979299</v>
      </c>
      <c r="D1974">
        <v>5.4560775810520639</v>
      </c>
      <c r="I1974">
        <v>1971</v>
      </c>
      <c r="J1974">
        <f t="shared" si="60"/>
        <v>125.80527966400125</v>
      </c>
      <c r="K1974">
        <f t="shared" si="61"/>
        <v>234.17707994148691</v>
      </c>
    </row>
    <row r="1975" spans="2:11">
      <c r="B1975">
        <v>1972</v>
      </c>
      <c r="C1975">
        <v>3.8442023872483757</v>
      </c>
      <c r="D1975">
        <v>5.8396087978276094</v>
      </c>
      <c r="I1975">
        <v>1972</v>
      </c>
      <c r="J1975">
        <f t="shared" si="60"/>
        <v>46.721403897683601</v>
      </c>
      <c r="K1975">
        <f t="shared" si="61"/>
        <v>343.64487974249272</v>
      </c>
    </row>
    <row r="1976" spans="2:11">
      <c r="B1976">
        <v>1973</v>
      </c>
      <c r="C1976">
        <v>4.9768053721473047</v>
      </c>
      <c r="D1976">
        <v>5.595197254602418</v>
      </c>
      <c r="I1976">
        <v>1973</v>
      </c>
      <c r="J1976">
        <f t="shared" si="60"/>
        <v>145.01038668236905</v>
      </c>
      <c r="K1976">
        <f t="shared" si="61"/>
        <v>269.13073213232127</v>
      </c>
    </row>
    <row r="1977" spans="2:11">
      <c r="B1977">
        <v>1974</v>
      </c>
      <c r="C1977">
        <v>4.9660090232082901</v>
      </c>
      <c r="D1977">
        <v>5.7872718039429101</v>
      </c>
      <c r="I1977">
        <v>1974</v>
      </c>
      <c r="J1977">
        <f t="shared" si="60"/>
        <v>143.45322490427148</v>
      </c>
      <c r="K1977">
        <f t="shared" si="61"/>
        <v>326.12208461403355</v>
      </c>
    </row>
    <row r="1978" spans="2:11">
      <c r="B1978">
        <v>1975</v>
      </c>
      <c r="C1978">
        <v>4.3286976381495412</v>
      </c>
      <c r="D1978">
        <v>4.5325395375563033</v>
      </c>
      <c r="I1978">
        <v>1975</v>
      </c>
      <c r="J1978">
        <f t="shared" si="60"/>
        <v>75.845444005962037</v>
      </c>
      <c r="K1978">
        <f t="shared" si="61"/>
        <v>92.994424296632388</v>
      </c>
    </row>
    <row r="1979" spans="2:11">
      <c r="B1979">
        <v>1976</v>
      </c>
      <c r="C1979">
        <v>5.2768384405517281</v>
      </c>
      <c r="D1979">
        <v>4.9967758817906383</v>
      </c>
      <c r="I1979">
        <v>1976</v>
      </c>
      <c r="J1979">
        <f t="shared" si="60"/>
        <v>195.75002068702076</v>
      </c>
      <c r="K1979">
        <f t="shared" si="61"/>
        <v>147.93542807828436</v>
      </c>
    </row>
    <row r="1980" spans="2:11">
      <c r="B1980">
        <v>1977</v>
      </c>
      <c r="C1980">
        <v>5.2991798123444536</v>
      </c>
      <c r="D1980">
        <v>5.3273042057798143</v>
      </c>
      <c r="I1980">
        <v>1977</v>
      </c>
      <c r="J1980">
        <f t="shared" si="60"/>
        <v>200.17256356194645</v>
      </c>
      <c r="K1980">
        <f t="shared" si="61"/>
        <v>205.88220930915827</v>
      </c>
    </row>
    <row r="1981" spans="2:11">
      <c r="B1981">
        <v>1978</v>
      </c>
      <c r="C1981">
        <v>4.595747561797733</v>
      </c>
      <c r="D1981">
        <v>5.5294699359830348</v>
      </c>
      <c r="I1981">
        <v>1978</v>
      </c>
      <c r="J1981">
        <f t="shared" si="60"/>
        <v>99.062162962818419</v>
      </c>
      <c r="K1981">
        <f t="shared" si="61"/>
        <v>252.01029402509226</v>
      </c>
    </row>
    <row r="1982" spans="2:11">
      <c r="B1982">
        <v>1979</v>
      </c>
      <c r="C1982">
        <v>5.8018051022574717</v>
      </c>
      <c r="D1982">
        <v>6.5237959688168319</v>
      </c>
      <c r="I1982">
        <v>1979</v>
      </c>
      <c r="J1982">
        <f t="shared" si="60"/>
        <v>330.89632283789723</v>
      </c>
      <c r="K1982">
        <f t="shared" si="61"/>
        <v>681.15914286859413</v>
      </c>
    </row>
    <row r="1983" spans="2:11">
      <c r="B1983">
        <v>1980</v>
      </c>
      <c r="C1983">
        <v>5.2581821463070542</v>
      </c>
      <c r="D1983">
        <v>5.3637255519402389</v>
      </c>
      <c r="I1983">
        <v>1980</v>
      </c>
      <c r="J1983">
        <f t="shared" si="60"/>
        <v>192.13190595124308</v>
      </c>
      <c r="K1983">
        <f t="shared" si="61"/>
        <v>213.51894240474374</v>
      </c>
    </row>
    <row r="1984" spans="2:11">
      <c r="B1984">
        <v>1981</v>
      </c>
      <c r="C1984">
        <v>4.8160850012758214</v>
      </c>
      <c r="D1984">
        <v>4.9772587234159547</v>
      </c>
      <c r="I1984">
        <v>1981</v>
      </c>
      <c r="J1984">
        <f t="shared" si="60"/>
        <v>123.48071638881534</v>
      </c>
      <c r="K1984">
        <f t="shared" si="61"/>
        <v>145.07614222919301</v>
      </c>
    </row>
    <row r="1985" spans="2:11">
      <c r="B1985">
        <v>1982</v>
      </c>
      <c r="C1985">
        <v>4.95003506361103</v>
      </c>
      <c r="D1985">
        <v>5.8451544119665169</v>
      </c>
      <c r="I1985">
        <v>1982</v>
      </c>
      <c r="J1985">
        <f t="shared" si="60"/>
        <v>141.17991411228422</v>
      </c>
      <c r="K1985">
        <f t="shared" si="61"/>
        <v>345.55589562712396</v>
      </c>
    </row>
    <row r="1986" spans="2:11">
      <c r="B1986">
        <v>1983</v>
      </c>
      <c r="C1986">
        <v>5.6624565129360835</v>
      </c>
      <c r="D1986">
        <v>5.9133562806021134</v>
      </c>
      <c r="I1986">
        <v>1983</v>
      </c>
      <c r="J1986">
        <f t="shared" si="60"/>
        <v>287.85489401383961</v>
      </c>
      <c r="K1986">
        <f t="shared" si="61"/>
        <v>369.94571571915094</v>
      </c>
    </row>
    <row r="1987" spans="2:11">
      <c r="B1987">
        <v>1984</v>
      </c>
      <c r="C1987">
        <v>4.7785236861664382</v>
      </c>
      <c r="D1987">
        <v>5.6851224664429347</v>
      </c>
      <c r="I1987">
        <v>1984</v>
      </c>
      <c r="J1987">
        <f t="shared" si="60"/>
        <v>118.92864437547303</v>
      </c>
      <c r="K1987">
        <f t="shared" si="61"/>
        <v>294.45390356494073</v>
      </c>
    </row>
    <row r="1988" spans="2:11">
      <c r="B1988">
        <v>1985</v>
      </c>
      <c r="C1988">
        <v>4.664640847941401</v>
      </c>
      <c r="D1988">
        <v>5.1688664048746435</v>
      </c>
      <c r="I1988">
        <v>1985</v>
      </c>
      <c r="J1988">
        <f t="shared" si="60"/>
        <v>106.12746247983077</v>
      </c>
      <c r="K1988">
        <f t="shared" si="61"/>
        <v>175.71553426773545</v>
      </c>
    </row>
    <row r="1989" spans="2:11">
      <c r="B1989">
        <v>1986</v>
      </c>
      <c r="C1989">
        <v>5.1184077024969179</v>
      </c>
      <c r="D1989">
        <v>5.9749136616228915</v>
      </c>
      <c r="I1989">
        <v>1986</v>
      </c>
      <c r="J1989">
        <f t="shared" ref="J1989:J2052" si="62">EXP(C1989)</f>
        <v>167.06913394932818</v>
      </c>
      <c r="K1989">
        <f t="shared" ref="K1989:K2052" si="63">EXP(D1989)</f>
        <v>393.43413116027915</v>
      </c>
    </row>
    <row r="1990" spans="2:11">
      <c r="B1990">
        <v>1987</v>
      </c>
      <c r="C1990">
        <v>4.6580196638246587</v>
      </c>
      <c r="D1990">
        <v>5.5279634758968621</v>
      </c>
      <c r="I1990">
        <v>1987</v>
      </c>
      <c r="J1990">
        <f t="shared" si="62"/>
        <v>105.42709420324506</v>
      </c>
      <c r="K1990">
        <f t="shared" si="63"/>
        <v>251.63093639114931</v>
      </c>
    </row>
    <row r="1991" spans="2:11">
      <c r="B1991">
        <v>1988</v>
      </c>
      <c r="C1991">
        <v>4.7142051684044439</v>
      </c>
      <c r="D1991">
        <v>5.606709603864596</v>
      </c>
      <c r="I1991">
        <v>1988</v>
      </c>
      <c r="J1991">
        <f t="shared" si="62"/>
        <v>111.52013620974469</v>
      </c>
      <c r="K1991">
        <f t="shared" si="63"/>
        <v>272.24696226547547</v>
      </c>
    </row>
    <row r="1992" spans="2:11">
      <c r="B1992">
        <v>1989</v>
      </c>
      <c r="C1992">
        <v>5.0354985899138498</v>
      </c>
      <c r="D1992">
        <v>4.2687861593084016</v>
      </c>
      <c r="I1992">
        <v>1989</v>
      </c>
      <c r="J1992">
        <f t="shared" si="62"/>
        <v>153.77624478589414</v>
      </c>
      <c r="K1992">
        <f t="shared" si="63"/>
        <v>71.43487241658103</v>
      </c>
    </row>
    <row r="1993" spans="2:11">
      <c r="B1993">
        <v>1990</v>
      </c>
      <c r="C1993">
        <v>5.7229593611578098</v>
      </c>
      <c r="D1993">
        <v>5.272424076378015</v>
      </c>
      <c r="I1993">
        <v>1990</v>
      </c>
      <c r="J1993">
        <f t="shared" si="62"/>
        <v>305.80858321175367</v>
      </c>
      <c r="K1993">
        <f t="shared" si="63"/>
        <v>194.88781325761434</v>
      </c>
    </row>
    <row r="1994" spans="2:11">
      <c r="B1994">
        <v>1991</v>
      </c>
      <c r="C1994">
        <v>4.3920197901463407</v>
      </c>
      <c r="D1994">
        <v>5.5614413406497327</v>
      </c>
      <c r="I1994">
        <v>1991</v>
      </c>
      <c r="J1994">
        <f t="shared" si="62"/>
        <v>80.803460303331264</v>
      </c>
      <c r="K1994">
        <f t="shared" si="63"/>
        <v>260.19759955453208</v>
      </c>
    </row>
    <row r="1995" spans="2:11">
      <c r="B1995">
        <v>1992</v>
      </c>
      <c r="C1995">
        <v>4.9152478561085982</v>
      </c>
      <c r="D1995">
        <v>5.9628518351026027</v>
      </c>
      <c r="I1995">
        <v>1992</v>
      </c>
      <c r="J1995">
        <f t="shared" si="62"/>
        <v>136.35310156377327</v>
      </c>
      <c r="K1995">
        <f t="shared" si="63"/>
        <v>388.71710210512811</v>
      </c>
    </row>
    <row r="1996" spans="2:11">
      <c r="B1996">
        <v>1993</v>
      </c>
      <c r="C1996">
        <v>5.3269315570385496</v>
      </c>
      <c r="D1996">
        <v>5.9160079232574052</v>
      </c>
      <c r="I1996">
        <v>1993</v>
      </c>
      <c r="J1996">
        <f t="shared" si="62"/>
        <v>205.80550185636594</v>
      </c>
      <c r="K1996">
        <f t="shared" si="63"/>
        <v>370.92798129219767</v>
      </c>
    </row>
    <row r="1997" spans="2:11">
      <c r="B1997">
        <v>1994</v>
      </c>
      <c r="C1997">
        <v>4.1819054094372641</v>
      </c>
      <c r="D1997">
        <v>5.2377997436459793</v>
      </c>
      <c r="I1997">
        <v>1994</v>
      </c>
      <c r="J1997">
        <f t="shared" si="62"/>
        <v>65.490520661145879</v>
      </c>
      <c r="K1997">
        <f t="shared" si="63"/>
        <v>188.25543616733469</v>
      </c>
    </row>
    <row r="1998" spans="2:11">
      <c r="B1998">
        <v>1995</v>
      </c>
      <c r="C1998">
        <v>5.0347447438671402</v>
      </c>
      <c r="D1998">
        <v>5.6936055049276248</v>
      </c>
      <c r="I1998">
        <v>1995</v>
      </c>
      <c r="J1998">
        <f t="shared" si="62"/>
        <v>153.66036485498606</v>
      </c>
      <c r="K1998">
        <f t="shared" si="63"/>
        <v>296.9623921203688</v>
      </c>
    </row>
    <row r="1999" spans="2:11">
      <c r="B1999">
        <v>1996</v>
      </c>
      <c r="C1999">
        <v>4.893290396135404</v>
      </c>
      <c r="D1999">
        <v>5.9441308467718885</v>
      </c>
      <c r="I1999">
        <v>1996</v>
      </c>
      <c r="J1999">
        <f t="shared" si="62"/>
        <v>133.39176449224948</v>
      </c>
      <c r="K1999">
        <f t="shared" si="63"/>
        <v>381.50762856834461</v>
      </c>
    </row>
    <row r="2000" spans="2:11">
      <c r="B2000">
        <v>1997</v>
      </c>
      <c r="C2000">
        <v>5.0668751682186555</v>
      </c>
      <c r="D2000">
        <v>5.3429203152626528</v>
      </c>
      <c r="I2000">
        <v>1997</v>
      </c>
      <c r="J2000">
        <f t="shared" si="62"/>
        <v>158.67771067232303</v>
      </c>
      <c r="K2000">
        <f t="shared" si="63"/>
        <v>209.12252312889649</v>
      </c>
    </row>
    <row r="2001" spans="2:11">
      <c r="B2001">
        <v>1998</v>
      </c>
      <c r="C2001">
        <v>4.7502306994303147</v>
      </c>
      <c r="D2001">
        <v>6.1362436973176351</v>
      </c>
      <c r="I2001">
        <v>1998</v>
      </c>
      <c r="J2001">
        <f t="shared" si="62"/>
        <v>115.61095283184449</v>
      </c>
      <c r="K2001">
        <f t="shared" si="63"/>
        <v>462.31371494476838</v>
      </c>
    </row>
    <row r="2002" spans="2:11">
      <c r="B2002">
        <v>1999</v>
      </c>
      <c r="C2002">
        <v>4.970027851875833</v>
      </c>
      <c r="D2002">
        <v>5.265731067841906</v>
      </c>
      <c r="I2002">
        <v>1999</v>
      </c>
      <c r="J2002">
        <f t="shared" si="62"/>
        <v>144.03089884576653</v>
      </c>
      <c r="K2002">
        <f t="shared" si="63"/>
        <v>193.5877828701868</v>
      </c>
    </row>
    <row r="2003" spans="2:11">
      <c r="B2003">
        <v>2000</v>
      </c>
      <c r="C2003">
        <v>5.9570788843473341</v>
      </c>
      <c r="D2003">
        <v>5.3195672532037452</v>
      </c>
      <c r="I2003">
        <v>2000</v>
      </c>
      <c r="J2003">
        <f t="shared" si="62"/>
        <v>386.47952235012031</v>
      </c>
      <c r="K2003">
        <f t="shared" si="63"/>
        <v>204.29545465753247</v>
      </c>
    </row>
    <row r="2004" spans="2:11">
      <c r="B2004">
        <v>2001</v>
      </c>
      <c r="C2004">
        <v>5.4267338430289511</v>
      </c>
      <c r="D2004">
        <v>6.204897878251213</v>
      </c>
      <c r="I2004">
        <v>2001</v>
      </c>
      <c r="J2004">
        <f t="shared" si="62"/>
        <v>227.40528977495038</v>
      </c>
      <c r="K2004">
        <f t="shared" si="63"/>
        <v>495.16838589656754</v>
      </c>
    </row>
    <row r="2005" spans="2:11">
      <c r="B2005">
        <v>2002</v>
      </c>
      <c r="C2005">
        <v>5.1296524493691749</v>
      </c>
      <c r="D2005">
        <v>5.4144848877418896</v>
      </c>
      <c r="I2005">
        <v>2002</v>
      </c>
      <c r="J2005">
        <f t="shared" si="62"/>
        <v>168.95838624561858</v>
      </c>
      <c r="K2005">
        <f t="shared" si="63"/>
        <v>224.63680270016795</v>
      </c>
    </row>
    <row r="2006" spans="2:11">
      <c r="B2006">
        <v>2003</v>
      </c>
      <c r="C2006">
        <v>4.6019724413686687</v>
      </c>
      <c r="D2006">
        <v>5.8755437483397408</v>
      </c>
      <c r="I2006">
        <v>2003</v>
      </c>
      <c r="J2006">
        <f t="shared" si="62"/>
        <v>99.680736272046289</v>
      </c>
      <c r="K2006">
        <f t="shared" si="63"/>
        <v>356.21830112999373</v>
      </c>
    </row>
    <row r="2007" spans="2:11">
      <c r="B2007">
        <v>2004</v>
      </c>
      <c r="C2007">
        <v>5.1911761947641191</v>
      </c>
      <c r="D2007">
        <v>5.5</v>
      </c>
      <c r="I2007">
        <v>2004</v>
      </c>
      <c r="J2007">
        <f t="shared" si="62"/>
        <v>179.67976709426077</v>
      </c>
      <c r="K2007">
        <f t="shared" si="63"/>
        <v>244.69193226422038</v>
      </c>
    </row>
    <row r="2008" spans="2:11">
      <c r="B2008">
        <v>2005</v>
      </c>
      <c r="C2008">
        <v>4.2741768897898007</v>
      </c>
      <c r="D2008">
        <v>5.494610644854947</v>
      </c>
      <c r="I2008">
        <v>2005</v>
      </c>
      <c r="J2008">
        <f t="shared" si="62"/>
        <v>71.820998376174856</v>
      </c>
      <c r="K2008">
        <f t="shared" si="63"/>
        <v>243.37674772171903</v>
      </c>
    </row>
    <row r="2009" spans="2:11">
      <c r="B2009">
        <v>2006</v>
      </c>
      <c r="C2009">
        <v>5.4047740041557137</v>
      </c>
      <c r="D2009">
        <v>5.503509308396267</v>
      </c>
      <c r="I2009">
        <v>2006</v>
      </c>
      <c r="J2009">
        <f t="shared" si="62"/>
        <v>222.46593842468241</v>
      </c>
      <c r="K2009">
        <f t="shared" si="63"/>
        <v>245.55214020127622</v>
      </c>
    </row>
    <row r="2010" spans="2:11">
      <c r="B2010">
        <v>2007</v>
      </c>
      <c r="C2010">
        <v>6.560694574679915</v>
      </c>
      <c r="D2010">
        <v>6.1365254225229595</v>
      </c>
      <c r="I2010">
        <v>2007</v>
      </c>
      <c r="J2010">
        <f t="shared" si="62"/>
        <v>706.76242343575757</v>
      </c>
      <c r="K2010">
        <f t="shared" si="63"/>
        <v>462.44397871946825</v>
      </c>
    </row>
    <row r="2011" spans="2:11">
      <c r="B2011">
        <v>2008</v>
      </c>
      <c r="C2011">
        <v>5.1160888483056191</v>
      </c>
      <c r="D2011">
        <v>6.4020998703175662</v>
      </c>
      <c r="I2011">
        <v>2008</v>
      </c>
      <c r="J2011">
        <f t="shared" si="62"/>
        <v>166.68217381329288</v>
      </c>
      <c r="K2011">
        <f t="shared" si="63"/>
        <v>603.11016223655895</v>
      </c>
    </row>
    <row r="2012" spans="2:11">
      <c r="B2012">
        <v>2009</v>
      </c>
      <c r="C2012">
        <v>5.0504687968713258</v>
      </c>
      <c r="D2012">
        <v>6.5588528490006768</v>
      </c>
      <c r="I2012">
        <v>2009</v>
      </c>
      <c r="J2012">
        <f t="shared" si="62"/>
        <v>156.09562447685022</v>
      </c>
      <c r="K2012">
        <f t="shared" si="63"/>
        <v>705.4619588485009</v>
      </c>
    </row>
    <row r="2013" spans="2:11">
      <c r="B2013">
        <v>2010</v>
      </c>
      <c r="C2013">
        <v>4.3103463066147887</v>
      </c>
      <c r="D2013">
        <v>5.0992134990403617</v>
      </c>
      <c r="I2013">
        <v>2010</v>
      </c>
      <c r="J2013">
        <f t="shared" si="62"/>
        <v>74.466272638348499</v>
      </c>
      <c r="K2013">
        <f t="shared" si="63"/>
        <v>163.89295462975542</v>
      </c>
    </row>
    <row r="2014" spans="2:11">
      <c r="B2014">
        <v>2011</v>
      </c>
      <c r="C2014">
        <v>4.4976070969646473</v>
      </c>
      <c r="D2014">
        <v>5.403398506805094</v>
      </c>
      <c r="I2014">
        <v>2011</v>
      </c>
      <c r="J2014">
        <f t="shared" si="62"/>
        <v>89.801986546725885</v>
      </c>
      <c r="K2014">
        <f t="shared" si="63"/>
        <v>222.16014747131209</v>
      </c>
    </row>
    <row r="2015" spans="2:11">
      <c r="B2015">
        <v>2012</v>
      </c>
      <c r="C2015">
        <v>4.9224864798931218</v>
      </c>
      <c r="D2015">
        <v>4.5183012323656717</v>
      </c>
      <c r="I2015">
        <v>2012</v>
      </c>
      <c r="J2015">
        <f t="shared" si="62"/>
        <v>137.34369129566394</v>
      </c>
      <c r="K2015">
        <f t="shared" si="63"/>
        <v>91.679723071740781</v>
      </c>
    </row>
    <row r="2016" spans="2:11">
      <c r="B2016">
        <v>2013</v>
      </c>
      <c r="C2016">
        <v>5.3635211855017184</v>
      </c>
      <c r="D2016">
        <v>5.3748788662023941</v>
      </c>
      <c r="I2016">
        <v>2013</v>
      </c>
      <c r="J2016">
        <f t="shared" si="62"/>
        <v>213.47531075750186</v>
      </c>
      <c r="K2016">
        <f t="shared" si="63"/>
        <v>215.91371627804835</v>
      </c>
    </row>
    <row r="2017" spans="2:11">
      <c r="B2017">
        <v>2014</v>
      </c>
      <c r="C2017">
        <v>4.4600649167532627</v>
      </c>
      <c r="D2017">
        <v>5.259558742198565</v>
      </c>
      <c r="I2017">
        <v>2014</v>
      </c>
      <c r="J2017">
        <f t="shared" si="62"/>
        <v>86.493123766858815</v>
      </c>
      <c r="K2017">
        <f t="shared" si="63"/>
        <v>192.39657607370913</v>
      </c>
    </row>
    <row r="2018" spans="2:11">
      <c r="B2018">
        <v>2015</v>
      </c>
      <c r="C2018">
        <v>4.7981273335423182</v>
      </c>
      <c r="D2018">
        <v>4.4861946691445027</v>
      </c>
      <c r="I2018">
        <v>2015</v>
      </c>
      <c r="J2018">
        <f t="shared" si="62"/>
        <v>121.2830819638593</v>
      </c>
      <c r="K2018">
        <f t="shared" si="63"/>
        <v>88.782953736528853</v>
      </c>
    </row>
    <row r="2019" spans="2:11">
      <c r="B2019">
        <v>2016</v>
      </c>
      <c r="C2019">
        <v>4.6556404069318189</v>
      </c>
      <c r="D2019">
        <v>5.4853341218953711</v>
      </c>
      <c r="I2019">
        <v>2016</v>
      </c>
      <c r="J2019">
        <f t="shared" si="62"/>
        <v>105.17655423033803</v>
      </c>
      <c r="K2019">
        <f t="shared" si="63"/>
        <v>241.12949718461547</v>
      </c>
    </row>
    <row r="2020" spans="2:11">
      <c r="B2020">
        <v>2017</v>
      </c>
      <c r="C2020">
        <v>4.7974472746067773</v>
      </c>
      <c r="D2020">
        <v>5.3904678758016811</v>
      </c>
      <c r="I2020">
        <v>2017</v>
      </c>
      <c r="J2020">
        <f t="shared" si="62"/>
        <v>121.2006303593927</v>
      </c>
      <c r="K2020">
        <f t="shared" si="63"/>
        <v>219.3059695101058</v>
      </c>
    </row>
    <row r="2021" spans="2:11">
      <c r="B2021">
        <v>2018</v>
      </c>
      <c r="C2021">
        <v>4.6244562516602592</v>
      </c>
      <c r="D2021">
        <v>5.6252504556798453</v>
      </c>
      <c r="I2021">
        <v>2018</v>
      </c>
      <c r="J2021">
        <f t="shared" si="62"/>
        <v>101.94732432063934</v>
      </c>
      <c r="K2021">
        <f t="shared" si="63"/>
        <v>277.34173763875708</v>
      </c>
    </row>
    <row r="2022" spans="2:11">
      <c r="B2022">
        <v>2019</v>
      </c>
      <c r="C2022">
        <v>4.9938586063085122</v>
      </c>
      <c r="D2022">
        <v>5.6386172827330512</v>
      </c>
      <c r="I2022">
        <v>2019</v>
      </c>
      <c r="J2022">
        <f t="shared" si="62"/>
        <v>147.5044885712685</v>
      </c>
      <c r="K2022">
        <f t="shared" si="63"/>
        <v>281.07380405574764</v>
      </c>
    </row>
    <row r="2023" spans="2:11">
      <c r="B2023">
        <v>2020</v>
      </c>
      <c r="C2023">
        <v>5.258325361958188</v>
      </c>
      <c r="D2023">
        <v>6.0330261505672373</v>
      </c>
      <c r="I2023">
        <v>2020</v>
      </c>
      <c r="J2023">
        <f t="shared" si="62"/>
        <v>192.15942421773369</v>
      </c>
      <c r="K2023">
        <f t="shared" si="63"/>
        <v>416.97495104880596</v>
      </c>
    </row>
    <row r="2024" spans="2:11">
      <c r="B2024">
        <v>2021</v>
      </c>
      <c r="C2024">
        <v>5.3562138238845192</v>
      </c>
      <c r="D2024">
        <v>5.1651115332720163</v>
      </c>
      <c r="I2024">
        <v>2021</v>
      </c>
      <c r="J2024">
        <f t="shared" si="62"/>
        <v>211.92105513550248</v>
      </c>
      <c r="K2024">
        <f t="shared" si="63"/>
        <v>175.0569821610222</v>
      </c>
    </row>
    <row r="2025" spans="2:11">
      <c r="B2025">
        <v>2022</v>
      </c>
      <c r="C2025">
        <v>5.1429204374405826</v>
      </c>
      <c r="D2025">
        <v>5.2789383606229947</v>
      </c>
      <c r="I2025">
        <v>2022</v>
      </c>
      <c r="J2025">
        <f t="shared" si="62"/>
        <v>171.21506176558964</v>
      </c>
      <c r="K2025">
        <f t="shared" si="63"/>
        <v>196.16151198261613</v>
      </c>
    </row>
    <row r="2026" spans="2:11">
      <c r="B2026">
        <v>2023</v>
      </c>
      <c r="C2026">
        <v>5.6456495249055481</v>
      </c>
      <c r="D2026">
        <v>5.1207903437550497</v>
      </c>
      <c r="I2026">
        <v>2023</v>
      </c>
      <c r="J2026">
        <f t="shared" si="62"/>
        <v>283.05734932530601</v>
      </c>
      <c r="K2026">
        <f t="shared" si="63"/>
        <v>167.46767436170887</v>
      </c>
    </row>
    <row r="2027" spans="2:11">
      <c r="B2027">
        <v>2024</v>
      </c>
      <c r="C2027">
        <v>5.4846455185045464</v>
      </c>
      <c r="D2027">
        <v>5.8854214968362566</v>
      </c>
      <c r="I2027">
        <v>2024</v>
      </c>
      <c r="J2027">
        <f t="shared" si="62"/>
        <v>240.96351175085141</v>
      </c>
      <c r="K2027">
        <f t="shared" si="63"/>
        <v>359.75437137355175</v>
      </c>
    </row>
    <row r="2028" spans="2:11">
      <c r="B2028">
        <v>2025</v>
      </c>
      <c r="C2028">
        <v>6.2260819070266482</v>
      </c>
      <c r="D2028">
        <v>5.3363228981154656</v>
      </c>
      <c r="I2028">
        <v>2025</v>
      </c>
      <c r="J2028">
        <f t="shared" si="62"/>
        <v>505.76994261070047</v>
      </c>
      <c r="K2028">
        <f t="shared" si="63"/>
        <v>207.74739574124891</v>
      </c>
    </row>
    <row r="2029" spans="2:11">
      <c r="B2029">
        <v>2026</v>
      </c>
      <c r="C2029">
        <v>5.0233200949248609</v>
      </c>
      <c r="D2029">
        <v>6.2062547422797598</v>
      </c>
      <c r="I2029">
        <v>2026</v>
      </c>
      <c r="J2029">
        <f t="shared" si="62"/>
        <v>151.91483912535458</v>
      </c>
      <c r="K2029">
        <f t="shared" si="63"/>
        <v>495.84071809600113</v>
      </c>
    </row>
    <row r="2030" spans="2:11">
      <c r="B2030">
        <v>2027</v>
      </c>
      <c r="C2030">
        <v>4.8312897943931477</v>
      </c>
      <c r="D2030">
        <v>6.1494183163212526</v>
      </c>
      <c r="I2030">
        <v>2027</v>
      </c>
      <c r="J2030">
        <f t="shared" si="62"/>
        <v>125.37256124314194</v>
      </c>
      <c r="K2030">
        <f t="shared" si="63"/>
        <v>468.44482080985449</v>
      </c>
    </row>
    <row r="2031" spans="2:11">
      <c r="B2031">
        <v>2028</v>
      </c>
      <c r="C2031">
        <v>4.9371693265724632</v>
      </c>
      <c r="D2031">
        <v>6.1978580567783315</v>
      </c>
      <c r="I2031">
        <v>2028</v>
      </c>
      <c r="J2031">
        <f t="shared" si="62"/>
        <v>139.37516507000515</v>
      </c>
      <c r="K2031">
        <f t="shared" si="63"/>
        <v>491.69473016486739</v>
      </c>
    </row>
    <row r="2032" spans="2:11">
      <c r="B2032">
        <v>2029</v>
      </c>
      <c r="C2032">
        <v>4.5425079716228725</v>
      </c>
      <c r="D2032">
        <v>5.2421042214765858</v>
      </c>
      <c r="I2032">
        <v>2029</v>
      </c>
      <c r="J2032">
        <f t="shared" si="62"/>
        <v>93.926068887876781</v>
      </c>
      <c r="K2032">
        <f t="shared" si="63"/>
        <v>189.06752407210024</v>
      </c>
    </row>
    <row r="2033" spans="2:11">
      <c r="B2033">
        <v>2030</v>
      </c>
      <c r="C2033">
        <v>5.0088990001735754</v>
      </c>
      <c r="D2033">
        <v>5.8997504715663682</v>
      </c>
      <c r="I2033">
        <v>2030</v>
      </c>
      <c r="J2033">
        <f t="shared" si="62"/>
        <v>149.73978188453782</v>
      </c>
      <c r="K2033">
        <f t="shared" si="63"/>
        <v>364.94639200123686</v>
      </c>
    </row>
    <row r="2034" spans="2:11">
      <c r="B2034">
        <v>2031</v>
      </c>
      <c r="C2034">
        <v>5.8530216984444809</v>
      </c>
      <c r="D2034">
        <v>5.7224444808878392</v>
      </c>
      <c r="I2034">
        <v>2031</v>
      </c>
      <c r="J2034">
        <f t="shared" si="62"/>
        <v>348.28520490380276</v>
      </c>
      <c r="K2034">
        <f t="shared" si="63"/>
        <v>305.65116893410072</v>
      </c>
    </row>
    <row r="2035" spans="2:11">
      <c r="B2035">
        <v>2032</v>
      </c>
      <c r="C2035">
        <v>4.8824943740364954</v>
      </c>
      <c r="D2035">
        <v>4.6866480498572916</v>
      </c>
      <c r="I2035">
        <v>2032</v>
      </c>
      <c r="J2035">
        <f t="shared" si="62"/>
        <v>131.9594098334598</v>
      </c>
      <c r="K2035">
        <f t="shared" si="63"/>
        <v>108.48892020689151</v>
      </c>
    </row>
    <row r="2036" spans="2:11">
      <c r="B2036">
        <v>2033</v>
      </c>
      <c r="C2036">
        <v>4.6066008937008363</v>
      </c>
      <c r="D2036">
        <v>5.3448941672270402</v>
      </c>
      <c r="I2036">
        <v>2033</v>
      </c>
      <c r="J2036">
        <f t="shared" si="62"/>
        <v>100.14317316632909</v>
      </c>
      <c r="K2036">
        <f t="shared" si="63"/>
        <v>209.53570768039106</v>
      </c>
    </row>
    <row r="2037" spans="2:11">
      <c r="B2037">
        <v>2034</v>
      </c>
      <c r="C2037">
        <v>5.408962512375056</v>
      </c>
      <c r="D2037">
        <v>5.5179262318171114</v>
      </c>
      <c r="I2037">
        <v>2034</v>
      </c>
      <c r="J2037">
        <f t="shared" si="62"/>
        <v>223.39969299051705</v>
      </c>
      <c r="K2037">
        <f t="shared" si="63"/>
        <v>249.1178884009214</v>
      </c>
    </row>
    <row r="2038" spans="2:11">
      <c r="B2038">
        <v>2035</v>
      </c>
      <c r="C2038">
        <v>5.080559294255373</v>
      </c>
      <c r="D2038">
        <v>5.7550367284842974</v>
      </c>
      <c r="I2038">
        <v>2035</v>
      </c>
      <c r="J2038">
        <f t="shared" si="62"/>
        <v>160.86400108506118</v>
      </c>
      <c r="K2038">
        <f t="shared" si="63"/>
        <v>315.7771453271427</v>
      </c>
    </row>
    <row r="2039" spans="2:11">
      <c r="B2039">
        <v>2036</v>
      </c>
      <c r="C2039">
        <v>5.1085053540062777</v>
      </c>
      <c r="D2039">
        <v>5.9339948237832347</v>
      </c>
      <c r="I2039">
        <v>2036</v>
      </c>
      <c r="J2039">
        <f t="shared" si="62"/>
        <v>165.42292130040184</v>
      </c>
      <c r="K2039">
        <f t="shared" si="63"/>
        <v>377.6601902764113</v>
      </c>
    </row>
    <row r="2040" spans="2:11">
      <c r="B2040">
        <v>2037</v>
      </c>
      <c r="C2040">
        <v>4.6354986410973904</v>
      </c>
      <c r="D2040">
        <v>6.5023272308825391</v>
      </c>
      <c r="I2040">
        <v>2037</v>
      </c>
      <c r="J2040">
        <f t="shared" si="62"/>
        <v>103.07930476003193</v>
      </c>
      <c r="K2040">
        <f t="shared" si="63"/>
        <v>666.6913737968647</v>
      </c>
    </row>
    <row r="2041" spans="2:11">
      <c r="B2041">
        <v>2038</v>
      </c>
      <c r="C2041">
        <v>5.1917156495767776</v>
      </c>
      <c r="D2041">
        <v>5.9713835923983183</v>
      </c>
      <c r="I2041">
        <v>2038</v>
      </c>
      <c r="J2041">
        <f t="shared" si="62"/>
        <v>179.77672235849781</v>
      </c>
      <c r="K2041">
        <f t="shared" si="63"/>
        <v>392.04772992784211</v>
      </c>
    </row>
    <row r="2042" spans="2:11">
      <c r="B2042">
        <v>2039</v>
      </c>
      <c r="C2042">
        <v>5.2717395333276311</v>
      </c>
      <c r="D2042">
        <v>5.0241015553919572</v>
      </c>
      <c r="I2042">
        <v>2039</v>
      </c>
      <c r="J2042">
        <f t="shared" si="62"/>
        <v>194.75444981116237</v>
      </c>
      <c r="K2042">
        <f t="shared" si="63"/>
        <v>152.03360096429364</v>
      </c>
    </row>
    <row r="2043" spans="2:11">
      <c r="B2043">
        <v>2040</v>
      </c>
      <c r="C2043">
        <v>4.6246224036505472</v>
      </c>
      <c r="D2043">
        <v>5.1353351426938278</v>
      </c>
      <c r="I2043">
        <v>2040</v>
      </c>
      <c r="J2043">
        <f t="shared" si="62"/>
        <v>101.96426447876128</v>
      </c>
      <c r="K2043">
        <f t="shared" si="63"/>
        <v>169.9212582011302</v>
      </c>
    </row>
    <row r="2044" spans="2:11">
      <c r="B2044">
        <v>2041</v>
      </c>
      <c r="C2044">
        <v>5.1681796083272253</v>
      </c>
      <c r="D2044">
        <v>5.4104123133138025</v>
      </c>
      <c r="I2044">
        <v>2041</v>
      </c>
      <c r="J2044">
        <f t="shared" si="62"/>
        <v>175.59489487757295</v>
      </c>
      <c r="K2044">
        <f t="shared" si="63"/>
        <v>223.72381297308493</v>
      </c>
    </row>
    <row r="2045" spans="2:11">
      <c r="B2045">
        <v>2042</v>
      </c>
      <c r="C2045">
        <v>4.6526154373900805</v>
      </c>
      <c r="D2045">
        <v>5.6728288349307565</v>
      </c>
      <c r="I2045">
        <v>2042</v>
      </c>
      <c r="J2045">
        <f t="shared" si="62"/>
        <v>104.85887907835465</v>
      </c>
      <c r="K2045">
        <f t="shared" si="63"/>
        <v>290.85615578148582</v>
      </c>
    </row>
    <row r="2046" spans="2:11">
      <c r="B2046">
        <v>2043</v>
      </c>
      <c r="C2046">
        <v>5.6240424055637739</v>
      </c>
      <c r="D2046">
        <v>4.8732172807647745</v>
      </c>
      <c r="I2046">
        <v>2043</v>
      </c>
      <c r="J2046">
        <f t="shared" si="62"/>
        <v>277.00689721314041</v>
      </c>
      <c r="K2046">
        <f t="shared" si="63"/>
        <v>130.74087106863595</v>
      </c>
    </row>
    <row r="2047" spans="2:11">
      <c r="B2047">
        <v>2044</v>
      </c>
      <c r="C2047">
        <v>4.6881312566074902</v>
      </c>
      <c r="D2047">
        <v>6.1390700954424648</v>
      </c>
      <c r="I2047">
        <v>2044</v>
      </c>
      <c r="J2047">
        <f t="shared" si="62"/>
        <v>108.64995109719486</v>
      </c>
      <c r="K2047">
        <f t="shared" si="63"/>
        <v>463.62224590539535</v>
      </c>
    </row>
    <row r="2048" spans="2:11">
      <c r="B2048">
        <v>2045</v>
      </c>
      <c r="C2048">
        <v>5.8054534864199168</v>
      </c>
      <c r="D2048">
        <v>5.6325061412144342</v>
      </c>
      <c r="I2048">
        <v>2045</v>
      </c>
      <c r="J2048">
        <f t="shared" si="62"/>
        <v>332.10576465419081</v>
      </c>
      <c r="K2048">
        <f t="shared" si="63"/>
        <v>279.36136008512545</v>
      </c>
    </row>
    <row r="2049" spans="2:11">
      <c r="B2049">
        <v>2046</v>
      </c>
      <c r="C2049">
        <v>4.4539623442293736</v>
      </c>
      <c r="D2049">
        <v>6.5863692789756385</v>
      </c>
      <c r="I2049">
        <v>2046</v>
      </c>
      <c r="J2049">
        <f t="shared" si="62"/>
        <v>85.966900497193521</v>
      </c>
      <c r="K2049">
        <f t="shared" si="63"/>
        <v>725.14329164617516</v>
      </c>
    </row>
    <row r="2050" spans="2:11">
      <c r="B2050">
        <v>2047</v>
      </c>
      <c r="C2050">
        <v>5.5864947704223145</v>
      </c>
      <c r="D2050">
        <v>4.8928065297444734</v>
      </c>
      <c r="I2050">
        <v>2047</v>
      </c>
      <c r="J2050">
        <f t="shared" si="62"/>
        <v>266.79878776516364</v>
      </c>
      <c r="K2050">
        <f t="shared" si="63"/>
        <v>133.32723631335227</v>
      </c>
    </row>
    <row r="2051" spans="2:11">
      <c r="B2051">
        <v>2048</v>
      </c>
      <c r="C2051">
        <v>4.8170234015004887</v>
      </c>
      <c r="D2051">
        <v>5.2578690417796432</v>
      </c>
      <c r="I2051">
        <v>2048</v>
      </c>
      <c r="J2051">
        <f t="shared" si="62"/>
        <v>123.59664510607665</v>
      </c>
      <c r="K2051">
        <f t="shared" si="63"/>
        <v>192.0717579984192</v>
      </c>
    </row>
    <row r="2052" spans="2:11">
      <c r="B2052">
        <v>2049</v>
      </c>
      <c r="C2052">
        <v>4.8334110504847017</v>
      </c>
      <c r="D2052">
        <v>5.9140622462897783</v>
      </c>
      <c r="I2052">
        <v>2049</v>
      </c>
      <c r="J2052">
        <f t="shared" si="62"/>
        <v>125.63879082312178</v>
      </c>
      <c r="K2052">
        <f t="shared" si="63"/>
        <v>370.20697691061486</v>
      </c>
    </row>
    <row r="2053" spans="2:11">
      <c r="B2053">
        <v>2050</v>
      </c>
      <c r="C2053">
        <v>5.5212283397965054</v>
      </c>
      <c r="D2053">
        <v>5.357862732765537</v>
      </c>
      <c r="I2053">
        <v>2050</v>
      </c>
      <c r="J2053">
        <f t="shared" ref="J2053:J2116" si="64">EXP(C2053)</f>
        <v>249.94186224461015</v>
      </c>
      <c r="K2053">
        <f t="shared" ref="K2053:K2116" si="65">EXP(D2053)</f>
        <v>212.27078189993466</v>
      </c>
    </row>
    <row r="2054" spans="2:11">
      <c r="B2054">
        <v>2051</v>
      </c>
      <c r="C2054">
        <v>4.7553292889364913</v>
      </c>
      <c r="D2054">
        <v>5.7391757831181902</v>
      </c>
      <c r="I2054">
        <v>2051</v>
      </c>
      <c r="J2054">
        <f t="shared" si="64"/>
        <v>116.20191086878229</v>
      </c>
      <c r="K2054">
        <f t="shared" si="65"/>
        <v>310.80813207174191</v>
      </c>
    </row>
    <row r="2055" spans="2:11">
      <c r="B2055">
        <v>2052</v>
      </c>
      <c r="C2055">
        <v>4.4911283879432924</v>
      </c>
      <c r="D2055">
        <v>5.7935027595745332</v>
      </c>
      <c r="I2055">
        <v>2052</v>
      </c>
      <c r="J2055">
        <f t="shared" si="64"/>
        <v>89.222066202380674</v>
      </c>
      <c r="K2055">
        <f t="shared" si="65"/>
        <v>328.16048083694415</v>
      </c>
    </row>
    <row r="2056" spans="2:11">
      <c r="B2056">
        <v>2053</v>
      </c>
      <c r="C2056">
        <v>4.6449160305317188</v>
      </c>
      <c r="D2056">
        <v>5.6233115018357722</v>
      </c>
      <c r="I2056">
        <v>2053</v>
      </c>
      <c r="J2056">
        <f t="shared" si="64"/>
        <v>104.0546280067812</v>
      </c>
      <c r="K2056">
        <f t="shared" si="65"/>
        <v>276.80450581260988</v>
      </c>
    </row>
    <row r="2057" spans="2:11">
      <c r="B2057">
        <v>2054</v>
      </c>
      <c r="C2057">
        <v>4.7522165423276652</v>
      </c>
      <c r="D2057">
        <v>5.9929318520052606</v>
      </c>
      <c r="I2057">
        <v>2054</v>
      </c>
      <c r="J2057">
        <f t="shared" si="64"/>
        <v>115.84076613241308</v>
      </c>
      <c r="K2057">
        <f t="shared" si="65"/>
        <v>400.5873527663266</v>
      </c>
    </row>
    <row r="2058" spans="2:11">
      <c r="B2058">
        <v>2055</v>
      </c>
      <c r="C2058">
        <v>4.9461287779886653</v>
      </c>
      <c r="D2058">
        <v>5.4885938521328335</v>
      </c>
      <c r="I2058">
        <v>2055</v>
      </c>
      <c r="J2058">
        <f t="shared" si="64"/>
        <v>140.62950077936446</v>
      </c>
      <c r="K2058">
        <f t="shared" si="65"/>
        <v>241.9167967927583</v>
      </c>
    </row>
    <row r="2059" spans="2:11">
      <c r="B2059">
        <v>2056</v>
      </c>
      <c r="C2059">
        <v>5.3277079633336264</v>
      </c>
      <c r="D2059">
        <v>5.2235997309474644</v>
      </c>
      <c r="I2059">
        <v>2056</v>
      </c>
      <c r="J2059">
        <f t="shared" si="64"/>
        <v>205.96535259009673</v>
      </c>
      <c r="K2059">
        <f t="shared" si="65"/>
        <v>185.60109700974158</v>
      </c>
    </row>
    <row r="2060" spans="2:11">
      <c r="B2060">
        <v>2057</v>
      </c>
      <c r="C2060">
        <v>4.9409573052872231</v>
      </c>
      <c r="D2060">
        <v>5.5386405034581783</v>
      </c>
      <c r="I2060">
        <v>2057</v>
      </c>
      <c r="J2060">
        <f t="shared" si="64"/>
        <v>139.90411642440844</v>
      </c>
      <c r="K2060">
        <f t="shared" si="65"/>
        <v>254.33200084426289</v>
      </c>
    </row>
    <row r="2061" spans="2:11">
      <c r="B2061">
        <v>2058</v>
      </c>
      <c r="C2061">
        <v>4.1716990797186657</v>
      </c>
      <c r="D2061">
        <v>6.1232239570800591</v>
      </c>
      <c r="I2061">
        <v>2058</v>
      </c>
      <c r="J2061">
        <f t="shared" si="64"/>
        <v>64.825502285100427</v>
      </c>
      <c r="K2061">
        <f t="shared" si="65"/>
        <v>456.33352520315918</v>
      </c>
    </row>
    <row r="2062" spans="2:11">
      <c r="B2062">
        <v>2059</v>
      </c>
      <c r="C2062">
        <v>4.542698420769459</v>
      </c>
      <c r="D2062">
        <v>6.3388645393971768</v>
      </c>
      <c r="I2062">
        <v>2059</v>
      </c>
      <c r="J2062">
        <f t="shared" si="64"/>
        <v>93.943958731037313</v>
      </c>
      <c r="K2062">
        <f t="shared" si="65"/>
        <v>566.1531017389068</v>
      </c>
    </row>
    <row r="2063" spans="2:11">
      <c r="B2063">
        <v>2060</v>
      </c>
      <c r="C2063">
        <v>4.4858407164684238</v>
      </c>
      <c r="D2063">
        <v>4.9748715334239595</v>
      </c>
      <c r="I2063">
        <v>2060</v>
      </c>
      <c r="J2063">
        <f t="shared" si="64"/>
        <v>88.751534333282578</v>
      </c>
      <c r="K2063">
        <f t="shared" si="65"/>
        <v>144.73023095661989</v>
      </c>
    </row>
    <row r="2064" spans="2:11">
      <c r="B2064">
        <v>2061</v>
      </c>
      <c r="C2064">
        <v>4.5183529965343334</v>
      </c>
      <c r="D2064">
        <v>6.0190752432469861</v>
      </c>
      <c r="I2064">
        <v>2061</v>
      </c>
      <c r="J2064">
        <f t="shared" si="64"/>
        <v>91.68446891922008</v>
      </c>
      <c r="K2064">
        <f t="shared" si="65"/>
        <v>411.19816157250955</v>
      </c>
    </row>
    <row r="2065" spans="2:11">
      <c r="B2065">
        <v>2062</v>
      </c>
      <c r="C2065">
        <v>5.3940826698998121</v>
      </c>
      <c r="D2065">
        <v>4.9147502310450326</v>
      </c>
      <c r="I2065">
        <v>2062</v>
      </c>
      <c r="J2065">
        <f t="shared" si="64"/>
        <v>220.10014996901498</v>
      </c>
      <c r="K2065">
        <f t="shared" si="65"/>
        <v>136.28526572274743</v>
      </c>
    </row>
    <row r="2066" spans="2:11">
      <c r="B2066">
        <v>2063</v>
      </c>
      <c r="C2066">
        <v>4.8227738863248524</v>
      </c>
      <c r="D2066">
        <v>5.1736890008260996</v>
      </c>
      <c r="I2066">
        <v>2063</v>
      </c>
      <c r="J2066">
        <f t="shared" si="64"/>
        <v>124.30943321248603</v>
      </c>
      <c r="K2066">
        <f t="shared" si="65"/>
        <v>176.5649859266305</v>
      </c>
    </row>
    <row r="2067" spans="2:11">
      <c r="B2067">
        <v>2064</v>
      </c>
      <c r="C2067">
        <v>4.6172719516545611</v>
      </c>
      <c r="D2067">
        <v>5.9634292564080216</v>
      </c>
      <c r="I2067">
        <v>2064</v>
      </c>
      <c r="J2067">
        <f t="shared" si="64"/>
        <v>101.21752883178847</v>
      </c>
      <c r="K2067">
        <f t="shared" si="65"/>
        <v>388.94162045626581</v>
      </c>
    </row>
    <row r="2068" spans="2:11">
      <c r="B2068">
        <v>2065</v>
      </c>
      <c r="C2068">
        <v>4.8957252904992581</v>
      </c>
      <c r="D2068">
        <v>5.2601213650653227</v>
      </c>
      <c r="I2068">
        <v>2065</v>
      </c>
      <c r="J2068">
        <f t="shared" si="64"/>
        <v>133.71695508950904</v>
      </c>
      <c r="K2068">
        <f t="shared" si="65"/>
        <v>192.50485324364374</v>
      </c>
    </row>
    <row r="2069" spans="2:11">
      <c r="B2069">
        <v>2066</v>
      </c>
      <c r="C2069">
        <v>5.7959659654135498</v>
      </c>
      <c r="D2069">
        <v>5.0636255887280432</v>
      </c>
      <c r="I2069">
        <v>2066</v>
      </c>
      <c r="J2069">
        <f t="shared" si="64"/>
        <v>328.96980400504674</v>
      </c>
      <c r="K2069">
        <f t="shared" si="65"/>
        <v>158.16291173115843</v>
      </c>
    </row>
    <row r="2070" spans="2:11">
      <c r="B2070">
        <v>2067</v>
      </c>
      <c r="C2070">
        <v>5.1041466261451127</v>
      </c>
      <c r="D2070">
        <v>5.8021832522310692</v>
      </c>
      <c r="I2070">
        <v>2067</v>
      </c>
      <c r="J2070">
        <f t="shared" si="64"/>
        <v>164.70345691824048</v>
      </c>
      <c r="K2070">
        <f t="shared" si="65"/>
        <v>331.02147493528167</v>
      </c>
    </row>
    <row r="2071" spans="2:11">
      <c r="B2071">
        <v>2068</v>
      </c>
      <c r="C2071">
        <v>5.0458099751942376</v>
      </c>
      <c r="D2071">
        <v>5.2958136003250234</v>
      </c>
      <c r="I2071">
        <v>2068</v>
      </c>
      <c r="J2071">
        <f t="shared" si="64"/>
        <v>155.37009416828278</v>
      </c>
      <c r="K2071">
        <f t="shared" si="65"/>
        <v>199.49987311706383</v>
      </c>
    </row>
    <row r="2072" spans="2:11">
      <c r="B2072">
        <v>2069</v>
      </c>
      <c r="C2072">
        <v>5.2697078864585425</v>
      </c>
      <c r="D2072">
        <v>4.6621577309511224</v>
      </c>
      <c r="I2072">
        <v>2069</v>
      </c>
      <c r="J2072">
        <f t="shared" si="64"/>
        <v>194.35917920406766</v>
      </c>
      <c r="K2072">
        <f t="shared" si="65"/>
        <v>105.86426248803573</v>
      </c>
    </row>
    <row r="2073" spans="2:11">
      <c r="B2073">
        <v>2070</v>
      </c>
      <c r="C2073">
        <v>4.6616529022038753</v>
      </c>
      <c r="D2073">
        <v>6.1153968933193612</v>
      </c>
      <c r="I2073">
        <v>2070</v>
      </c>
      <c r="J2073">
        <f t="shared" si="64"/>
        <v>105.81083265261883</v>
      </c>
      <c r="K2073">
        <f t="shared" si="65"/>
        <v>452.7757153709212</v>
      </c>
    </row>
    <row r="2074" spans="2:11">
      <c r="B2074">
        <v>2071</v>
      </c>
      <c r="C2074">
        <v>4.2263688321355346</v>
      </c>
      <c r="D2074">
        <v>5.0009181649845802</v>
      </c>
      <c r="I2074">
        <v>2071</v>
      </c>
      <c r="J2074">
        <f t="shared" si="64"/>
        <v>68.468160852206282</v>
      </c>
      <c r="K2074">
        <f t="shared" si="65"/>
        <v>148.54948944581176</v>
      </c>
    </row>
    <row r="2075" spans="2:11">
      <c r="B2075">
        <v>2072</v>
      </c>
      <c r="C2075">
        <v>4.7869259960793613</v>
      </c>
      <c r="D2075">
        <v>5.7821132464426608</v>
      </c>
      <c r="I2075">
        <v>2072</v>
      </c>
      <c r="J2075">
        <f t="shared" si="64"/>
        <v>119.93212959621668</v>
      </c>
      <c r="K2075">
        <f t="shared" si="65"/>
        <v>324.44409680777892</v>
      </c>
    </row>
    <row r="2076" spans="2:11">
      <c r="B2076">
        <v>2073</v>
      </c>
      <c r="C2076">
        <v>4.650218295004362</v>
      </c>
      <c r="D2076">
        <v>5.2320299866762552</v>
      </c>
      <c r="I2076">
        <v>2073</v>
      </c>
      <c r="J2076">
        <f t="shared" si="64"/>
        <v>104.60781844905722</v>
      </c>
      <c r="K2076">
        <f t="shared" si="65"/>
        <v>187.17237555527487</v>
      </c>
    </row>
    <row r="2077" spans="2:11">
      <c r="B2077">
        <v>2074</v>
      </c>
      <c r="C2077">
        <v>4.7233076402221634</v>
      </c>
      <c r="D2077">
        <v>5.597878734975315</v>
      </c>
      <c r="I2077">
        <v>2074</v>
      </c>
      <c r="J2077">
        <f t="shared" si="64"/>
        <v>112.53987915652949</v>
      </c>
      <c r="K2077">
        <f t="shared" si="65"/>
        <v>269.8533693440271</v>
      </c>
    </row>
    <row r="2078" spans="2:11">
      <c r="B2078">
        <v>2075</v>
      </c>
      <c r="C2078">
        <v>4.5145519294622147</v>
      </c>
      <c r="D2078">
        <v>6.215203918974769</v>
      </c>
      <c r="I2078">
        <v>2075</v>
      </c>
      <c r="J2078">
        <f t="shared" si="64"/>
        <v>91.336631598678579</v>
      </c>
      <c r="K2078">
        <f t="shared" si="65"/>
        <v>500.29799904445042</v>
      </c>
    </row>
    <row r="2079" spans="2:11">
      <c r="B2079">
        <v>2076</v>
      </c>
      <c r="C2079">
        <v>5.8455963625382852</v>
      </c>
      <c r="D2079">
        <v>5.440073754635999</v>
      </c>
      <c r="I2079">
        <v>2076</v>
      </c>
      <c r="J2079">
        <f t="shared" si="64"/>
        <v>345.7086480047883</v>
      </c>
      <c r="K2079">
        <f t="shared" si="65"/>
        <v>230.45918026679095</v>
      </c>
    </row>
    <row r="2080" spans="2:11">
      <c r="B2080">
        <v>2077</v>
      </c>
      <c r="C2080">
        <v>4.4110042563956675</v>
      </c>
      <c r="D2080">
        <v>5.2994863333466036</v>
      </c>
      <c r="I2080">
        <v>2077</v>
      </c>
      <c r="J2080">
        <f t="shared" si="64"/>
        <v>82.352124638633171</v>
      </c>
      <c r="K2080">
        <f t="shared" si="65"/>
        <v>200.23393006131235</v>
      </c>
    </row>
    <row r="2081" spans="2:11">
      <c r="B2081">
        <v>2078</v>
      </c>
      <c r="C2081">
        <v>3.8000550078542941</v>
      </c>
      <c r="D2081">
        <v>5.6474959941113134</v>
      </c>
      <c r="I2081">
        <v>2078</v>
      </c>
      <c r="J2081">
        <f t="shared" si="64"/>
        <v>44.703643477175298</v>
      </c>
      <c r="K2081">
        <f t="shared" si="65"/>
        <v>283.58048883616459</v>
      </c>
    </row>
    <row r="2082" spans="2:11">
      <c r="B2082">
        <v>2079</v>
      </c>
      <c r="C2082">
        <v>5.4649720771230355</v>
      </c>
      <c r="D2082">
        <v>4.8479507495893515</v>
      </c>
      <c r="I2082">
        <v>2079</v>
      </c>
      <c r="J2082">
        <f t="shared" si="64"/>
        <v>236.26925769933865</v>
      </c>
      <c r="K2082">
        <f t="shared" si="65"/>
        <v>127.47888583479559</v>
      </c>
    </row>
    <row r="2083" spans="2:11">
      <c r="B2083">
        <v>2080</v>
      </c>
      <c r="C2083">
        <v>5.3544391518825156</v>
      </c>
      <c r="D2083">
        <v>5.9243933429579831</v>
      </c>
      <c r="I2083">
        <v>2080</v>
      </c>
      <c r="J2083">
        <f t="shared" si="64"/>
        <v>211.54529829351128</v>
      </c>
      <c r="K2083">
        <f t="shared" si="65"/>
        <v>374.05144557122418</v>
      </c>
    </row>
    <row r="2084" spans="2:11">
      <c r="B2084">
        <v>2081</v>
      </c>
      <c r="C2084">
        <v>4.9568324268109194</v>
      </c>
      <c r="D2084">
        <v>5.0031818859261872</v>
      </c>
      <c r="I2084">
        <v>2081</v>
      </c>
      <c r="J2084">
        <f t="shared" si="64"/>
        <v>142.14283421630211</v>
      </c>
      <c r="K2084">
        <f t="shared" si="65"/>
        <v>148.88614493921651</v>
      </c>
    </row>
    <row r="2085" spans="2:11">
      <c r="B2085">
        <v>2082</v>
      </c>
      <c r="C2085">
        <v>5.3615650160263222</v>
      </c>
      <c r="D2085">
        <v>5.7156845596420727</v>
      </c>
      <c r="I2085">
        <v>2082</v>
      </c>
      <c r="J2085">
        <f t="shared" si="64"/>
        <v>213.05812504685719</v>
      </c>
      <c r="K2085">
        <f t="shared" si="65"/>
        <v>303.59195899350055</v>
      </c>
    </row>
    <row r="2086" spans="2:11">
      <c r="B2086">
        <v>2083</v>
      </c>
      <c r="C2086">
        <v>5.1503783689263187</v>
      </c>
      <c r="D2086">
        <v>5.0221264298944135</v>
      </c>
      <c r="I2086">
        <v>2083</v>
      </c>
      <c r="J2086">
        <f t="shared" si="64"/>
        <v>172.49674537917443</v>
      </c>
      <c r="K2086">
        <f t="shared" si="65"/>
        <v>151.73361187811668</v>
      </c>
    </row>
    <row r="2087" spans="2:11">
      <c r="B2087">
        <v>2084</v>
      </c>
      <c r="C2087">
        <v>5.2909752673724375</v>
      </c>
      <c r="D2087">
        <v>5.4252759122655609</v>
      </c>
      <c r="I2087">
        <v>2084</v>
      </c>
      <c r="J2087">
        <f t="shared" si="64"/>
        <v>198.5369576382148</v>
      </c>
      <c r="K2087">
        <f t="shared" si="65"/>
        <v>227.0739901718546</v>
      </c>
    </row>
    <row r="2088" spans="2:11">
      <c r="B2088">
        <v>2085</v>
      </c>
      <c r="C2088">
        <v>6.1057589045933414</v>
      </c>
      <c r="D2088">
        <v>5.6295228370991177</v>
      </c>
      <c r="I2088">
        <v>2085</v>
      </c>
      <c r="J2088">
        <f t="shared" si="64"/>
        <v>448.43283008825534</v>
      </c>
      <c r="K2088">
        <f t="shared" si="65"/>
        <v>278.52918212709227</v>
      </c>
    </row>
    <row r="2089" spans="2:11">
      <c r="B2089">
        <v>2086</v>
      </c>
      <c r="C2089">
        <v>5.9940528550205459</v>
      </c>
      <c r="D2089">
        <v>5.2124325009614649</v>
      </c>
      <c r="I2089">
        <v>2086</v>
      </c>
      <c r="J2089">
        <f t="shared" si="64"/>
        <v>401.03666418934063</v>
      </c>
      <c r="K2089">
        <f t="shared" si="65"/>
        <v>183.53997679514899</v>
      </c>
    </row>
    <row r="2090" spans="2:11">
      <c r="B2090">
        <v>2087</v>
      </c>
      <c r="C2090">
        <v>5.2639274854907034</v>
      </c>
      <c r="D2090">
        <v>5.0017425179193209</v>
      </c>
      <c r="I2090">
        <v>2087</v>
      </c>
      <c r="J2090">
        <f t="shared" si="64"/>
        <v>193.23894603413538</v>
      </c>
      <c r="K2090">
        <f t="shared" si="65"/>
        <v>148.67199714124217</v>
      </c>
    </row>
    <row r="2091" spans="2:11">
      <c r="B2091">
        <v>2088</v>
      </c>
      <c r="C2091">
        <v>4.3948971872200566</v>
      </c>
      <c r="D2091">
        <v>5.3815922975030821</v>
      </c>
      <c r="I2091">
        <v>2088</v>
      </c>
      <c r="J2091">
        <f t="shared" si="64"/>
        <v>81.036298767264441</v>
      </c>
      <c r="K2091">
        <f t="shared" si="65"/>
        <v>217.36811471867134</v>
      </c>
    </row>
    <row r="2092" spans="2:11">
      <c r="B2092">
        <v>2089</v>
      </c>
      <c r="C2092">
        <v>4.9137217202026067</v>
      </c>
      <c r="D2092">
        <v>4.4423242490299275</v>
      </c>
      <c r="I2092">
        <v>2089</v>
      </c>
      <c r="J2092">
        <f t="shared" si="64"/>
        <v>136.14516690821367</v>
      </c>
      <c r="K2092">
        <f t="shared" si="65"/>
        <v>84.972208910061468</v>
      </c>
    </row>
    <row r="2093" spans="2:11">
      <c r="B2093">
        <v>2090</v>
      </c>
      <c r="C2093">
        <v>5.621049550804452</v>
      </c>
      <c r="D2093">
        <v>5.3830096744806175</v>
      </c>
      <c r="I2093">
        <v>2090</v>
      </c>
      <c r="J2093">
        <f t="shared" si="64"/>
        <v>276.1790951659969</v>
      </c>
      <c r="K2093">
        <f t="shared" si="65"/>
        <v>217.67642572496968</v>
      </c>
    </row>
    <row r="2094" spans="2:11">
      <c r="B2094">
        <v>2091</v>
      </c>
      <c r="C2094">
        <v>5.5815363590569991</v>
      </c>
      <c r="D2094">
        <v>5.5206855825662133</v>
      </c>
      <c r="I2094">
        <v>2091</v>
      </c>
      <c r="J2094">
        <f t="shared" si="64"/>
        <v>265.47916394619836</v>
      </c>
      <c r="K2094">
        <f t="shared" si="65"/>
        <v>249.80624129967779</v>
      </c>
    </row>
    <row r="2095" spans="2:11">
      <c r="B2095">
        <v>2092</v>
      </c>
      <c r="C2095">
        <v>5.6287121978034289</v>
      </c>
      <c r="D2095">
        <v>6.0549988704149369</v>
      </c>
      <c r="I2095">
        <v>2092</v>
      </c>
      <c r="J2095">
        <f t="shared" si="64"/>
        <v>278.303486918126</v>
      </c>
      <c r="K2095">
        <f t="shared" si="65"/>
        <v>426.23842398177845</v>
      </c>
    </row>
    <row r="2096" spans="2:11">
      <c r="B2096">
        <v>2093</v>
      </c>
      <c r="C2096">
        <v>5.4772802504850242</v>
      </c>
      <c r="D2096">
        <v>6.7620423134959591</v>
      </c>
      <c r="I2096">
        <v>2093</v>
      </c>
      <c r="J2096">
        <f t="shared" si="64"/>
        <v>239.19527068207779</v>
      </c>
      <c r="K2096">
        <f t="shared" si="65"/>
        <v>864.40578187271149</v>
      </c>
    </row>
    <row r="2097" spans="2:11">
      <c r="B2097">
        <v>2094</v>
      </c>
      <c r="C2097">
        <v>5.0957077993618665</v>
      </c>
      <c r="D2097">
        <v>5.4324924907415646</v>
      </c>
      <c r="I2097">
        <v>2094</v>
      </c>
      <c r="J2097">
        <f t="shared" si="64"/>
        <v>163.31940109203958</v>
      </c>
      <c r="K2097">
        <f t="shared" si="65"/>
        <v>228.71861458483161</v>
      </c>
    </row>
    <row r="2098" spans="2:11">
      <c r="B2098">
        <v>2095</v>
      </c>
      <c r="C2098">
        <v>5.2960377739881235</v>
      </c>
      <c r="D2098">
        <v>5.0409819819031743</v>
      </c>
      <c r="I2098">
        <v>2095</v>
      </c>
      <c r="J2098">
        <f t="shared" si="64"/>
        <v>199.54460074759959</v>
      </c>
      <c r="K2098">
        <f t="shared" si="65"/>
        <v>154.62177628643991</v>
      </c>
    </row>
    <row r="2099" spans="2:11">
      <c r="B2099">
        <v>2096</v>
      </c>
      <c r="C2099">
        <v>5.4966128260360723</v>
      </c>
      <c r="D2099">
        <v>6.2222471178975711</v>
      </c>
      <c r="I2099">
        <v>2096</v>
      </c>
      <c r="J2099">
        <f t="shared" si="64"/>
        <v>243.86452020743104</v>
      </c>
      <c r="K2099">
        <f t="shared" si="65"/>
        <v>503.83413561104976</v>
      </c>
    </row>
    <row r="2100" spans="2:11">
      <c r="B2100">
        <v>2097</v>
      </c>
      <c r="C2100">
        <v>6.1576181837355524</v>
      </c>
      <c r="D2100">
        <v>6.2042213885674435</v>
      </c>
      <c r="I2100">
        <v>2097</v>
      </c>
      <c r="J2100">
        <f t="shared" si="64"/>
        <v>472.30179797087533</v>
      </c>
      <c r="K2100">
        <f t="shared" si="65"/>
        <v>494.83352287024167</v>
      </c>
    </row>
    <row r="2101" spans="2:11">
      <c r="B2101">
        <v>2098</v>
      </c>
      <c r="C2101">
        <v>4.1575296160640427</v>
      </c>
      <c r="D2101">
        <v>5.4219790536194745</v>
      </c>
      <c r="I2101">
        <v>2098</v>
      </c>
      <c r="J2101">
        <f t="shared" si="64"/>
        <v>63.913436686600996</v>
      </c>
      <c r="K2101">
        <f t="shared" si="65"/>
        <v>226.32659203403455</v>
      </c>
    </row>
    <row r="2102" spans="2:11">
      <c r="B2102">
        <v>2099</v>
      </c>
      <c r="C2102">
        <v>5.252897905174633</v>
      </c>
      <c r="D2102">
        <v>5.6377058215161604</v>
      </c>
      <c r="I2102">
        <v>2099</v>
      </c>
      <c r="J2102">
        <f t="shared" si="64"/>
        <v>191.11931238149788</v>
      </c>
      <c r="K2102">
        <f t="shared" si="65"/>
        <v>280.81773290145765</v>
      </c>
    </row>
    <row r="2103" spans="2:11">
      <c r="B2103">
        <v>2100</v>
      </c>
      <c r="C2103">
        <v>5.3297303302354964</v>
      </c>
      <c r="D2103">
        <v>5.6177633229616148</v>
      </c>
      <c r="I2103">
        <v>2100</v>
      </c>
      <c r="J2103">
        <f t="shared" si="64"/>
        <v>206.38231158202686</v>
      </c>
      <c r="K2103">
        <f t="shared" si="65"/>
        <v>275.27299737118813</v>
      </c>
    </row>
    <row r="2104" spans="2:11">
      <c r="B2104">
        <v>2101</v>
      </c>
      <c r="C2104">
        <v>5.3074657189877508</v>
      </c>
      <c r="D2104">
        <v>6.0494633952187913</v>
      </c>
      <c r="I2104">
        <v>2101</v>
      </c>
      <c r="J2104">
        <f t="shared" si="64"/>
        <v>201.83806530322718</v>
      </c>
      <c r="K2104">
        <f t="shared" si="65"/>
        <v>423.88551001469671</v>
      </c>
    </row>
    <row r="2105" spans="2:11">
      <c r="B2105">
        <v>2102</v>
      </c>
      <c r="C2105">
        <v>4.9454984301149283</v>
      </c>
      <c r="D2105">
        <v>5.4223596308292867</v>
      </c>
      <c r="I2105">
        <v>2102</v>
      </c>
      <c r="J2105">
        <f t="shared" si="64"/>
        <v>140.54088320544739</v>
      </c>
      <c r="K2105">
        <f t="shared" si="65"/>
        <v>226.4127431694767</v>
      </c>
    </row>
    <row r="2106" spans="2:11">
      <c r="B2106">
        <v>2103</v>
      </c>
      <c r="C2106">
        <v>5.0080215545652926</v>
      </c>
      <c r="D2106">
        <v>5.4941092872836848</v>
      </c>
      <c r="I2106">
        <v>2103</v>
      </c>
      <c r="J2106">
        <f t="shared" si="64"/>
        <v>149.60845099681944</v>
      </c>
      <c r="K2106">
        <f t="shared" si="65"/>
        <v>243.25475952898682</v>
      </c>
    </row>
    <row r="2107" spans="2:11">
      <c r="B2107">
        <v>2104</v>
      </c>
      <c r="C2107">
        <v>4.8968777954468745</v>
      </c>
      <c r="D2107">
        <v>4.8870017604491078</v>
      </c>
      <c r="I2107">
        <v>2104</v>
      </c>
      <c r="J2107">
        <f t="shared" si="64"/>
        <v>133.87115338190932</v>
      </c>
      <c r="K2107">
        <f t="shared" si="65"/>
        <v>132.55554437945398</v>
      </c>
    </row>
    <row r="2108" spans="2:11">
      <c r="B2108">
        <v>2105</v>
      </c>
      <c r="C2108">
        <v>5.141354445596094</v>
      </c>
      <c r="D2108">
        <v>5.7271589738499555</v>
      </c>
      <c r="I2108">
        <v>2105</v>
      </c>
      <c r="J2108">
        <f t="shared" si="64"/>
        <v>170.9471502036223</v>
      </c>
      <c r="K2108">
        <f t="shared" si="65"/>
        <v>307.09556133249367</v>
      </c>
    </row>
    <row r="2109" spans="2:11">
      <c r="B2109">
        <v>2106</v>
      </c>
      <c r="C2109">
        <v>4.6708925097079801</v>
      </c>
      <c r="D2109">
        <v>6.4851674549850866</v>
      </c>
      <c r="I2109">
        <v>2106</v>
      </c>
      <c r="J2109">
        <f t="shared" si="64"/>
        <v>106.79301371233824</v>
      </c>
      <c r="K2109">
        <f t="shared" si="65"/>
        <v>655.34869645741173</v>
      </c>
    </row>
    <row r="2110" spans="2:11">
      <c r="B2110">
        <v>2107</v>
      </c>
      <c r="C2110">
        <v>6.0824196109019759</v>
      </c>
      <c r="D2110">
        <v>4.8167785636500877</v>
      </c>
      <c r="I2110">
        <v>2107</v>
      </c>
      <c r="J2110">
        <f t="shared" si="64"/>
        <v>438.08791565224573</v>
      </c>
      <c r="K2110">
        <f t="shared" si="65"/>
        <v>123.56638767340564</v>
      </c>
    </row>
    <row r="2111" spans="2:11">
      <c r="B2111">
        <v>2108</v>
      </c>
      <c r="C2111">
        <v>4.7247671524899442</v>
      </c>
      <c r="D2111">
        <v>5.3151459527845315</v>
      </c>
      <c r="I2111">
        <v>2108</v>
      </c>
      <c r="J2111">
        <f t="shared" si="64"/>
        <v>112.70425241398722</v>
      </c>
      <c r="K2111">
        <f t="shared" si="65"/>
        <v>203.39419691197648</v>
      </c>
    </row>
    <row r="2112" spans="2:11">
      <c r="B2112">
        <v>2109</v>
      </c>
      <c r="C2112">
        <v>4.4733461598022028</v>
      </c>
      <c r="D2112">
        <v>5.130741219682907</v>
      </c>
      <c r="I2112">
        <v>2109</v>
      </c>
      <c r="J2112">
        <f t="shared" si="64"/>
        <v>87.649522171626643</v>
      </c>
      <c r="K2112">
        <f t="shared" si="65"/>
        <v>169.14244330056553</v>
      </c>
    </row>
    <row r="2113" spans="2:11">
      <c r="B2113">
        <v>2110</v>
      </c>
      <c r="C2113">
        <v>4.9705300640169652</v>
      </c>
      <c r="D2113">
        <v>5.4609823668102022</v>
      </c>
      <c r="I2113">
        <v>2110</v>
      </c>
      <c r="J2113">
        <f t="shared" si="64"/>
        <v>144.1032510784292</v>
      </c>
      <c r="K2113">
        <f t="shared" si="65"/>
        <v>235.32848974899863</v>
      </c>
    </row>
    <row r="2114" spans="2:11">
      <c r="B2114">
        <v>2111</v>
      </c>
      <c r="C2114">
        <v>5.1597153064756949</v>
      </c>
      <c r="D2114">
        <v>6.0055171640709082</v>
      </c>
      <c r="I2114">
        <v>2111</v>
      </c>
      <c r="J2114">
        <f t="shared" si="64"/>
        <v>174.11487916981577</v>
      </c>
      <c r="K2114">
        <f t="shared" si="65"/>
        <v>405.6607276493292</v>
      </c>
    </row>
    <row r="2115" spans="2:11">
      <c r="B2115">
        <v>2112</v>
      </c>
      <c r="C2115">
        <v>4.6457219604065561</v>
      </c>
      <c r="D2115">
        <v>5.830041942120153</v>
      </c>
      <c r="I2115">
        <v>2112</v>
      </c>
      <c r="J2115">
        <f t="shared" si="64"/>
        <v>104.13852254212219</v>
      </c>
      <c r="K2115">
        <f t="shared" si="65"/>
        <v>340.37295473573522</v>
      </c>
    </row>
    <row r="2116" spans="2:11">
      <c r="B2116">
        <v>2113</v>
      </c>
      <c r="C2116">
        <v>5.4087874190679113</v>
      </c>
      <c r="D2116">
        <v>5.2259330755264033</v>
      </c>
      <c r="I2116">
        <v>2113</v>
      </c>
      <c r="J2116">
        <f t="shared" si="64"/>
        <v>223.36058062371296</v>
      </c>
      <c r="K2116">
        <f t="shared" si="65"/>
        <v>186.03467396880052</v>
      </c>
    </row>
    <row r="2117" spans="2:11">
      <c r="B2117">
        <v>2114</v>
      </c>
      <c r="C2117">
        <v>5.704559472192634</v>
      </c>
      <c r="D2117">
        <v>5.1418450377287241</v>
      </c>
      <c r="I2117">
        <v>2114</v>
      </c>
      <c r="J2117">
        <f t="shared" ref="J2117:J2180" si="66">EXP(C2117)</f>
        <v>300.23318984316484</v>
      </c>
      <c r="K2117">
        <f t="shared" ref="K2117:K2180" si="67">EXP(D2117)</f>
        <v>171.03103610580709</v>
      </c>
    </row>
    <row r="2118" spans="2:11">
      <c r="B2118">
        <v>2115</v>
      </c>
      <c r="C2118">
        <v>4.6978167477689308</v>
      </c>
      <c r="D2118">
        <v>6.173469313055139</v>
      </c>
      <c r="I2118">
        <v>2115</v>
      </c>
      <c r="J2118">
        <f t="shared" si="66"/>
        <v>109.70739188853749</v>
      </c>
      <c r="K2118">
        <f t="shared" si="67"/>
        <v>479.84796447653974</v>
      </c>
    </row>
    <row r="2119" spans="2:11">
      <c r="B2119">
        <v>2116</v>
      </c>
      <c r="C2119">
        <v>5.3531512814200433</v>
      </c>
      <c r="D2119">
        <v>5.2713114352247024</v>
      </c>
      <c r="I2119">
        <v>2116</v>
      </c>
      <c r="J2119">
        <f t="shared" si="66"/>
        <v>211.27303071268392</v>
      </c>
      <c r="K2119">
        <f t="shared" si="67"/>
        <v>194.67109364424277</v>
      </c>
    </row>
    <row r="2120" spans="2:11">
      <c r="B2120">
        <v>2117</v>
      </c>
      <c r="C2120">
        <v>5.6025042766019304</v>
      </c>
      <c r="D2120">
        <v>5.4060786743876585</v>
      </c>
      <c r="I2120">
        <v>2117</v>
      </c>
      <c r="J2120">
        <f t="shared" si="66"/>
        <v>271.10447863537456</v>
      </c>
      <c r="K2120">
        <f t="shared" si="67"/>
        <v>222.75637253133618</v>
      </c>
    </row>
    <row r="2121" spans="2:11">
      <c r="B2121">
        <v>2118</v>
      </c>
      <c r="C2121">
        <v>5.0274613796144445</v>
      </c>
      <c r="D2121">
        <v>6.2707400140883633</v>
      </c>
      <c r="I2121">
        <v>2118</v>
      </c>
      <c r="J2121">
        <f t="shared" si="66"/>
        <v>152.54526621076567</v>
      </c>
      <c r="K2121">
        <f t="shared" si="67"/>
        <v>528.86860332101458</v>
      </c>
    </row>
    <row r="2122" spans="2:11">
      <c r="B2122">
        <v>2119</v>
      </c>
      <c r="C2122">
        <v>4.5268543210192123</v>
      </c>
      <c r="D2122">
        <v>4.7770406388421858</v>
      </c>
      <c r="I2122">
        <v>2119</v>
      </c>
      <c r="J2122">
        <f t="shared" si="66"/>
        <v>92.467230882104118</v>
      </c>
      <c r="K2122">
        <f t="shared" si="67"/>
        <v>118.75239829060069</v>
      </c>
    </row>
    <row r="2123" spans="2:11">
      <c r="B2123">
        <v>2120</v>
      </c>
      <c r="C2123">
        <v>5.0047626657418025</v>
      </c>
      <c r="D2123">
        <v>5.9707975298818274</v>
      </c>
      <c r="I2123">
        <v>2120</v>
      </c>
      <c r="J2123">
        <f t="shared" si="66"/>
        <v>149.12168727319582</v>
      </c>
      <c r="K2123">
        <f t="shared" si="67"/>
        <v>391.81803276367958</v>
      </c>
    </row>
    <row r="2124" spans="2:11">
      <c r="B2124">
        <v>2121</v>
      </c>
      <c r="C2124">
        <v>4.8443680442784292</v>
      </c>
      <c r="D2124">
        <v>4.9770421986748197</v>
      </c>
      <c r="I2124">
        <v>2121</v>
      </c>
      <c r="J2124">
        <f t="shared" si="66"/>
        <v>127.02298372259887</v>
      </c>
      <c r="K2124">
        <f t="shared" si="67"/>
        <v>145.04473305560629</v>
      </c>
    </row>
    <row r="2125" spans="2:11">
      <c r="B2125">
        <v>2122</v>
      </c>
      <c r="C2125">
        <v>4.9102849509506576</v>
      </c>
      <c r="D2125">
        <v>5.9858498159209876</v>
      </c>
      <c r="I2125">
        <v>2122</v>
      </c>
      <c r="J2125">
        <f t="shared" si="66"/>
        <v>135.67807049583041</v>
      </c>
      <c r="K2125">
        <f t="shared" si="67"/>
        <v>397.76040078263748</v>
      </c>
    </row>
    <row r="2126" spans="2:11">
      <c r="B2126">
        <v>2123</v>
      </c>
      <c r="C2126">
        <v>4.8620338078165428</v>
      </c>
      <c r="D2126">
        <v>5.1236248687245043</v>
      </c>
      <c r="I2126">
        <v>2123</v>
      </c>
      <c r="J2126">
        <f t="shared" si="66"/>
        <v>129.28687956533665</v>
      </c>
      <c r="K2126">
        <f t="shared" si="67"/>
        <v>167.94303906454581</v>
      </c>
    </row>
    <row r="2127" spans="2:11">
      <c r="B2127">
        <v>2124</v>
      </c>
      <c r="C2127">
        <v>5.9331478717290533</v>
      </c>
      <c r="D2127">
        <v>5.3542049201118855</v>
      </c>
      <c r="I2127">
        <v>2124</v>
      </c>
      <c r="J2127">
        <f t="shared" si="66"/>
        <v>377.34046561731481</v>
      </c>
      <c r="K2127">
        <f t="shared" si="67"/>
        <v>211.49575346643633</v>
      </c>
    </row>
    <row r="2128" spans="2:11">
      <c r="B2128">
        <v>2125</v>
      </c>
      <c r="C2128">
        <v>4.7100633037861472</v>
      </c>
      <c r="D2128">
        <v>5.5100271851764751</v>
      </c>
      <c r="I2128">
        <v>2125</v>
      </c>
      <c r="J2128">
        <f t="shared" si="66"/>
        <v>111.05919015039925</v>
      </c>
      <c r="K2128">
        <f t="shared" si="67"/>
        <v>247.15784600595643</v>
      </c>
    </row>
    <row r="2129" spans="2:11">
      <c r="B2129">
        <v>2126</v>
      </c>
      <c r="C2129">
        <v>5.3669579466346855</v>
      </c>
      <c r="D2129">
        <v>4.8956784623836214</v>
      </c>
      <c r="I2129">
        <v>2126</v>
      </c>
      <c r="J2129">
        <f t="shared" si="66"/>
        <v>214.21023656721991</v>
      </c>
      <c r="K2129">
        <f t="shared" si="67"/>
        <v>133.71069352308336</v>
      </c>
    </row>
    <row r="2130" spans="2:11">
      <c r="B2130">
        <v>2127</v>
      </c>
      <c r="C2130">
        <v>5.983427195142113</v>
      </c>
      <c r="D2130">
        <v>5.235207718723264</v>
      </c>
      <c r="I2130">
        <v>2127</v>
      </c>
      <c r="J2130">
        <f t="shared" si="66"/>
        <v>396.79794447474171</v>
      </c>
      <c r="K2130">
        <f t="shared" si="67"/>
        <v>187.76810524474894</v>
      </c>
    </row>
    <row r="2131" spans="2:11">
      <c r="B2131">
        <v>2128</v>
      </c>
      <c r="C2131">
        <v>5.3094365202743141</v>
      </c>
      <c r="D2131">
        <v>5.5949420194717305</v>
      </c>
      <c r="I2131">
        <v>2128</v>
      </c>
      <c r="J2131">
        <f t="shared" si="66"/>
        <v>202.23624025497998</v>
      </c>
      <c r="K2131">
        <f t="shared" si="67"/>
        <v>269.06204928024471</v>
      </c>
    </row>
    <row r="2132" spans="2:11">
      <c r="B2132">
        <v>2129</v>
      </c>
      <c r="C2132">
        <v>5.76503379406891</v>
      </c>
      <c r="D2132">
        <v>5.0442196324662296</v>
      </c>
      <c r="I2132">
        <v>2129</v>
      </c>
      <c r="J2132">
        <f t="shared" si="66"/>
        <v>318.94982246640205</v>
      </c>
      <c r="K2132">
        <f t="shared" si="67"/>
        <v>155.12319884500042</v>
      </c>
    </row>
    <row r="2133" spans="2:11">
      <c r="B2133">
        <v>2130</v>
      </c>
      <c r="C2133">
        <v>5.3418219946339054</v>
      </c>
      <c r="D2133">
        <v>5.5419097146701279</v>
      </c>
      <c r="I2133">
        <v>2130</v>
      </c>
      <c r="J2133">
        <f t="shared" si="66"/>
        <v>208.8929656347504</v>
      </c>
      <c r="K2133">
        <f t="shared" si="67"/>
        <v>255.16482647266957</v>
      </c>
    </row>
    <row r="2134" spans="2:11">
      <c r="B2134">
        <v>2131</v>
      </c>
      <c r="C2134">
        <v>4.7653113702437162</v>
      </c>
      <c r="D2134">
        <v>4.9532792489985891</v>
      </c>
      <c r="I2134">
        <v>2131</v>
      </c>
      <c r="J2134">
        <f t="shared" si="66"/>
        <v>117.36765639469419</v>
      </c>
      <c r="K2134">
        <f t="shared" si="67"/>
        <v>141.63867167159077</v>
      </c>
    </row>
    <row r="2135" spans="2:11">
      <c r="B2135">
        <v>2132</v>
      </c>
      <c r="C2135">
        <v>5.4004409668188647</v>
      </c>
      <c r="D2135">
        <v>6.0932815476771589</v>
      </c>
      <c r="I2135">
        <v>2132</v>
      </c>
      <c r="J2135">
        <f t="shared" si="66"/>
        <v>221.5040706168123</v>
      </c>
      <c r="K2135">
        <f t="shared" si="67"/>
        <v>442.87233588969616</v>
      </c>
    </row>
    <row r="2136" spans="2:11">
      <c r="B2136">
        <v>2133</v>
      </c>
      <c r="C2136">
        <v>5.0414066459659406</v>
      </c>
      <c r="D2136">
        <v>5.0610518524743862</v>
      </c>
      <c r="I2136">
        <v>2133</v>
      </c>
      <c r="J2136">
        <f t="shared" si="66"/>
        <v>154.68745254233568</v>
      </c>
      <c r="K2136">
        <f t="shared" si="67"/>
        <v>157.75636550704738</v>
      </c>
    </row>
    <row r="2137" spans="2:11">
      <c r="B2137">
        <v>2134</v>
      </c>
      <c r="C2137">
        <v>5.7397626025403294</v>
      </c>
      <c r="D2137">
        <v>5.3009795245994775</v>
      </c>
      <c r="I2137">
        <v>2134</v>
      </c>
      <c r="J2137">
        <f t="shared" si="66"/>
        <v>310.99057384515305</v>
      </c>
      <c r="K2137">
        <f t="shared" si="67"/>
        <v>200.53314094815408</v>
      </c>
    </row>
    <row r="2138" spans="2:11">
      <c r="B2138">
        <v>2135</v>
      </c>
      <c r="C2138">
        <v>4.8152801424182821</v>
      </c>
      <c r="D2138">
        <v>5.7813787676387172</v>
      </c>
      <c r="I2138">
        <v>2135</v>
      </c>
      <c r="J2138">
        <f t="shared" si="66"/>
        <v>123.38137182503348</v>
      </c>
      <c r="K2138">
        <f t="shared" si="67"/>
        <v>324.20588698635004</v>
      </c>
    </row>
    <row r="2139" spans="2:11">
      <c r="B2139">
        <v>2136</v>
      </c>
      <c r="C2139">
        <v>5.2036416002062102</v>
      </c>
      <c r="D2139">
        <v>5.637575650188797</v>
      </c>
      <c r="I2139">
        <v>2136</v>
      </c>
      <c r="J2139">
        <f t="shared" si="66"/>
        <v>181.93356631732408</v>
      </c>
      <c r="K2139">
        <f t="shared" si="67"/>
        <v>280.78118086348394</v>
      </c>
    </row>
    <row r="2140" spans="2:11">
      <c r="B2140">
        <v>2137</v>
      </c>
      <c r="C2140">
        <v>5.4529394061546421</v>
      </c>
      <c r="D2140">
        <v>6.7446429323935924</v>
      </c>
      <c r="I2140">
        <v>2137</v>
      </c>
      <c r="J2140">
        <f t="shared" si="66"/>
        <v>233.4433432069257</v>
      </c>
      <c r="K2140">
        <f t="shared" si="67"/>
        <v>849.49574510437981</v>
      </c>
    </row>
    <row r="2141" spans="2:11">
      <c r="B2141">
        <v>2138</v>
      </c>
      <c r="C2141">
        <v>5.4559702881487047</v>
      </c>
      <c r="D2141">
        <v>6.2360386585796803</v>
      </c>
      <c r="I2141">
        <v>2138</v>
      </c>
      <c r="J2141">
        <f t="shared" si="66"/>
        <v>234.15195575052761</v>
      </c>
      <c r="K2141">
        <f t="shared" si="67"/>
        <v>510.83092191830883</v>
      </c>
    </row>
    <row r="2142" spans="2:11">
      <c r="B2142">
        <v>2139</v>
      </c>
      <c r="C2142">
        <v>5.839890328399064</v>
      </c>
      <c r="D2142">
        <v>6.1248625295512182</v>
      </c>
      <c r="I2142">
        <v>2139</v>
      </c>
      <c r="J2142">
        <f t="shared" si="66"/>
        <v>343.74163990169637</v>
      </c>
      <c r="K2142">
        <f t="shared" si="67"/>
        <v>457.0818736994085</v>
      </c>
    </row>
    <row r="2143" spans="2:11">
      <c r="B2143">
        <v>2140</v>
      </c>
      <c r="C2143">
        <v>4.6269441978774024</v>
      </c>
      <c r="D2143">
        <v>5.7588984367121094</v>
      </c>
      <c r="I2143">
        <v>2140</v>
      </c>
      <c r="J2143">
        <f t="shared" si="66"/>
        <v>102.20127956302711</v>
      </c>
      <c r="K2143">
        <f t="shared" si="67"/>
        <v>316.9989421204059</v>
      </c>
    </row>
    <row r="2144" spans="2:11">
      <c r="B2144">
        <v>2141</v>
      </c>
      <c r="C2144">
        <v>3.9469749460718964</v>
      </c>
      <c r="D2144">
        <v>5.843565643397735</v>
      </c>
      <c r="I2144">
        <v>2141</v>
      </c>
      <c r="J2144">
        <f t="shared" si="66"/>
        <v>51.778496938953303</v>
      </c>
      <c r="K2144">
        <f t="shared" si="67"/>
        <v>345.00732317412138</v>
      </c>
    </row>
    <row r="2145" spans="2:11">
      <c r="B2145">
        <v>2142</v>
      </c>
      <c r="C2145">
        <v>5.4913044118447703</v>
      </c>
      <c r="D2145">
        <v>5.8493016346700371</v>
      </c>
      <c r="I2145">
        <v>2142</v>
      </c>
      <c r="J2145">
        <f t="shared" si="66"/>
        <v>242.57341621684154</v>
      </c>
      <c r="K2145">
        <f t="shared" si="67"/>
        <v>346.99196868188659</v>
      </c>
    </row>
    <row r="2146" spans="2:11">
      <c r="B2146">
        <v>2143</v>
      </c>
      <c r="C2146">
        <v>4.6077953643542848</v>
      </c>
      <c r="D2146">
        <v>5.8358301347651969</v>
      </c>
      <c r="I2146">
        <v>2143</v>
      </c>
      <c r="J2146">
        <f t="shared" si="66"/>
        <v>100.26286271641635</v>
      </c>
      <c r="K2146">
        <f t="shared" si="67"/>
        <v>342.3488117730401</v>
      </c>
    </row>
    <row r="2147" spans="2:11">
      <c r="B2147">
        <v>2144</v>
      </c>
      <c r="C2147">
        <v>5.8788457937933218</v>
      </c>
      <c r="D2147">
        <v>5.7302202989081241</v>
      </c>
      <c r="I2147">
        <v>2144</v>
      </c>
      <c r="J2147">
        <f t="shared" si="66"/>
        <v>357.3964943048947</v>
      </c>
      <c r="K2147">
        <f t="shared" si="67"/>
        <v>308.03712114464111</v>
      </c>
    </row>
    <row r="2148" spans="2:11">
      <c r="B2148">
        <v>2145</v>
      </c>
      <c r="C2148">
        <v>5.3852528290533108</v>
      </c>
      <c r="D2148">
        <v>5.362163997822341</v>
      </c>
      <c r="I2148">
        <v>2145</v>
      </c>
      <c r="J2148">
        <f t="shared" si="66"/>
        <v>218.16525565027112</v>
      </c>
      <c r="K2148">
        <f t="shared" si="67"/>
        <v>213.18578121329739</v>
      </c>
    </row>
    <row r="2149" spans="2:11">
      <c r="B2149">
        <v>2146</v>
      </c>
      <c r="C2149">
        <v>4.7493784181477343</v>
      </c>
      <c r="D2149">
        <v>6.5004646940507769</v>
      </c>
      <c r="I2149">
        <v>2146</v>
      </c>
      <c r="J2149">
        <f t="shared" si="66"/>
        <v>115.51246175769597</v>
      </c>
      <c r="K2149">
        <f t="shared" si="67"/>
        <v>665.45079223081552</v>
      </c>
    </row>
    <row r="2150" spans="2:11">
      <c r="B2150">
        <v>2147</v>
      </c>
      <c r="C2150">
        <v>4.2752535827956626</v>
      </c>
      <c r="D2150">
        <v>4.8119650606904099</v>
      </c>
      <c r="I2150">
        <v>2147</v>
      </c>
      <c r="J2150">
        <f t="shared" si="66"/>
        <v>71.898369187631829</v>
      </c>
      <c r="K2150">
        <f t="shared" si="67"/>
        <v>122.97302971144157</v>
      </c>
    </row>
    <row r="2151" spans="2:11">
      <c r="B2151">
        <v>2148</v>
      </c>
      <c r="C2151">
        <v>4.4652006715430588</v>
      </c>
      <c r="D2151">
        <v>6.0810436568979034</v>
      </c>
      <c r="I2151">
        <v>2148</v>
      </c>
      <c r="J2151">
        <f t="shared" si="66"/>
        <v>86.938473867105884</v>
      </c>
      <c r="K2151">
        <f t="shared" si="67"/>
        <v>437.48554134527512</v>
      </c>
    </row>
    <row r="2152" spans="2:11">
      <c r="B2152">
        <v>2149</v>
      </c>
      <c r="C2152">
        <v>4.3061033572155178</v>
      </c>
      <c r="D2152">
        <v>6.0790784662763544</v>
      </c>
      <c r="I2152">
        <v>2149</v>
      </c>
      <c r="J2152">
        <f t="shared" si="66"/>
        <v>74.150985358578438</v>
      </c>
      <c r="K2152">
        <f t="shared" si="67"/>
        <v>436.62664308818017</v>
      </c>
    </row>
    <row r="2153" spans="2:11">
      <c r="B2153">
        <v>2150</v>
      </c>
      <c r="C2153">
        <v>4.5571692866265483</v>
      </c>
      <c r="D2153">
        <v>5.8009805736079514</v>
      </c>
      <c r="I2153">
        <v>2150</v>
      </c>
      <c r="J2153">
        <f t="shared" si="66"/>
        <v>95.313292986601667</v>
      </c>
      <c r="K2153">
        <f t="shared" si="67"/>
        <v>330.62360178830653</v>
      </c>
    </row>
    <row r="2154" spans="2:11">
      <c r="B2154">
        <v>2151</v>
      </c>
      <c r="C2154">
        <v>4.6227924438854693</v>
      </c>
      <c r="D2154">
        <v>4.9267641133079101</v>
      </c>
      <c r="I2154">
        <v>2151</v>
      </c>
      <c r="J2154">
        <f t="shared" si="66"/>
        <v>101.77784459975122</v>
      </c>
      <c r="K2154">
        <f t="shared" si="67"/>
        <v>137.93245562005993</v>
      </c>
    </row>
    <row r="2155" spans="2:11">
      <c r="B2155">
        <v>2152</v>
      </c>
      <c r="C2155">
        <v>4.5060483406731278</v>
      </c>
      <c r="D2155">
        <v>6.0850012037502399</v>
      </c>
      <c r="I2155">
        <v>2152</v>
      </c>
      <c r="J2155">
        <f t="shared" si="66"/>
        <v>90.563235424119554</v>
      </c>
      <c r="K2155">
        <f t="shared" si="67"/>
        <v>439.22034138435771</v>
      </c>
    </row>
    <row r="2156" spans="2:11">
      <c r="B2156">
        <v>2153</v>
      </c>
      <c r="C2156">
        <v>5.4497372240997564</v>
      </c>
      <c r="D2156">
        <v>5.2081335286418424</v>
      </c>
      <c r="I2156">
        <v>2153</v>
      </c>
      <c r="J2156">
        <f t="shared" si="66"/>
        <v>232.69701070648503</v>
      </c>
      <c r="K2156">
        <f t="shared" si="67"/>
        <v>182.75263710371138</v>
      </c>
    </row>
    <row r="2157" spans="2:11">
      <c r="B2157">
        <v>2154</v>
      </c>
      <c r="C2157">
        <v>5.1758921724675782</v>
      </c>
      <c r="D2157">
        <v>5.3654157374278002</v>
      </c>
      <c r="I2157">
        <v>2154</v>
      </c>
      <c r="J2157">
        <f t="shared" si="66"/>
        <v>176.95441773153252</v>
      </c>
      <c r="K2157">
        <f t="shared" si="67"/>
        <v>213.88013417707606</v>
      </c>
    </row>
    <row r="2158" spans="2:11">
      <c r="B2158">
        <v>2155</v>
      </c>
      <c r="C2158">
        <v>5.1661915487401293</v>
      </c>
      <c r="D2158">
        <v>5.1038622036758436</v>
      </c>
      <c r="I2158">
        <v>2155</v>
      </c>
      <c r="J2158">
        <f t="shared" si="66"/>
        <v>175.24614854247881</v>
      </c>
      <c r="K2158">
        <f t="shared" si="67"/>
        <v>164.65661821563211</v>
      </c>
    </row>
    <row r="2159" spans="2:11">
      <c r="B2159">
        <v>2156</v>
      </c>
      <c r="C2159">
        <v>6.0709595040432376</v>
      </c>
      <c r="D2159">
        <v>5.8923751371723334</v>
      </c>
      <c r="I2159">
        <v>2156</v>
      </c>
      <c r="J2159">
        <f t="shared" si="66"/>
        <v>433.09603967489954</v>
      </c>
      <c r="K2159">
        <f t="shared" si="67"/>
        <v>362.26469169860701</v>
      </c>
    </row>
    <row r="2160" spans="2:11">
      <c r="B2160">
        <v>2157</v>
      </c>
      <c r="C2160">
        <v>4.6809434041941174</v>
      </c>
      <c r="D2160">
        <v>5.1820180870002011</v>
      </c>
      <c r="I2160">
        <v>2157</v>
      </c>
      <c r="J2160">
        <f t="shared" si="66"/>
        <v>107.87179128325013</v>
      </c>
      <c r="K2160">
        <f t="shared" si="67"/>
        <v>178.041752430092</v>
      </c>
    </row>
    <row r="2161" spans="2:11">
      <c r="B2161">
        <v>2158</v>
      </c>
      <c r="C2161">
        <v>5.8812051489311941</v>
      </c>
      <c r="D2161">
        <v>5.2830768105474393</v>
      </c>
      <c r="I2161">
        <v>2158</v>
      </c>
      <c r="J2161">
        <f t="shared" si="66"/>
        <v>358.24071507668134</v>
      </c>
      <c r="K2161">
        <f t="shared" si="67"/>
        <v>196.97499870305504</v>
      </c>
    </row>
    <row r="2162" spans="2:11">
      <c r="B2162">
        <v>2159</v>
      </c>
      <c r="C2162">
        <v>4.3259092293015096</v>
      </c>
      <c r="D2162">
        <v>5.5838622633548862</v>
      </c>
      <c r="I2162">
        <v>2159</v>
      </c>
      <c r="J2162">
        <f t="shared" si="66"/>
        <v>75.634250482597238</v>
      </c>
      <c r="K2162">
        <f t="shared" si="67"/>
        <v>266.09736173036646</v>
      </c>
    </row>
    <row r="2163" spans="2:11">
      <c r="B2163">
        <v>2160</v>
      </c>
      <c r="C2163">
        <v>5.8902321708460068</v>
      </c>
      <c r="D2163">
        <v>6.4360238666582745</v>
      </c>
      <c r="I2163">
        <v>2160</v>
      </c>
      <c r="J2163">
        <f t="shared" si="66"/>
        <v>361.48920188413297</v>
      </c>
      <c r="K2163">
        <f t="shared" si="67"/>
        <v>623.92106792486697</v>
      </c>
    </row>
    <row r="2164" spans="2:11">
      <c r="B2164">
        <v>2161</v>
      </c>
      <c r="C2164">
        <v>6.3794395172735774</v>
      </c>
      <c r="D2164">
        <v>5.4345156071014484</v>
      </c>
      <c r="I2164">
        <v>2161</v>
      </c>
      <c r="J2164">
        <f t="shared" si="66"/>
        <v>589.59715601138555</v>
      </c>
      <c r="K2164">
        <f t="shared" si="67"/>
        <v>229.1818073442455</v>
      </c>
    </row>
    <row r="2165" spans="2:11">
      <c r="B2165">
        <v>2162</v>
      </c>
      <c r="C2165">
        <v>5.1215034837049913</v>
      </c>
      <c r="D2165">
        <v>5.5794167846833487</v>
      </c>
      <c r="I2165">
        <v>2162</v>
      </c>
      <c r="J2165">
        <f t="shared" si="66"/>
        <v>167.58714484514405</v>
      </c>
      <c r="K2165">
        <f t="shared" si="67"/>
        <v>264.91705703770236</v>
      </c>
    </row>
    <row r="2166" spans="2:11">
      <c r="B2166">
        <v>2163</v>
      </c>
      <c r="C2166">
        <v>5.5167179001395681</v>
      </c>
      <c r="D2166">
        <v>5.1028321275207356</v>
      </c>
      <c r="I2166">
        <v>2163</v>
      </c>
      <c r="J2166">
        <f t="shared" si="66"/>
        <v>248.81705315590526</v>
      </c>
      <c r="K2166">
        <f t="shared" si="67"/>
        <v>164.48709668446031</v>
      </c>
    </row>
    <row r="2167" spans="2:11">
      <c r="B2167">
        <v>2164</v>
      </c>
      <c r="C2167">
        <v>4.7097666969900098</v>
      </c>
      <c r="D2167">
        <v>5.9448751300649008</v>
      </c>
      <c r="I2167">
        <v>2164</v>
      </c>
      <c r="J2167">
        <f t="shared" si="66"/>
        <v>111.02625412459312</v>
      </c>
      <c r="K2167">
        <f t="shared" si="67"/>
        <v>381.79168401819464</v>
      </c>
    </row>
    <row r="2168" spans="2:11">
      <c r="B2168">
        <v>2165</v>
      </c>
      <c r="C2168">
        <v>4.8300952544934166</v>
      </c>
      <c r="D2168">
        <v>5.6353641559195511</v>
      </c>
      <c r="I2168">
        <v>2165</v>
      </c>
      <c r="J2168">
        <f t="shared" si="66"/>
        <v>125.22288812945634</v>
      </c>
      <c r="K2168">
        <f t="shared" si="67"/>
        <v>280.16092099445757</v>
      </c>
    </row>
    <row r="2169" spans="2:11">
      <c r="B2169">
        <v>2166</v>
      </c>
      <c r="C2169">
        <v>5.0518546790598249</v>
      </c>
      <c r="D2169">
        <v>5.1088174175723067</v>
      </c>
      <c r="I2169">
        <v>2166</v>
      </c>
      <c r="J2169">
        <f t="shared" si="66"/>
        <v>156.31210459583696</v>
      </c>
      <c r="K2169">
        <f t="shared" si="67"/>
        <v>165.47455182270923</v>
      </c>
    </row>
    <row r="2170" spans="2:11">
      <c r="B2170">
        <v>2167</v>
      </c>
      <c r="C2170">
        <v>4.9274297864476102</v>
      </c>
      <c r="D2170">
        <v>5.3405484542814596</v>
      </c>
      <c r="I2170">
        <v>2167</v>
      </c>
      <c r="J2170">
        <f t="shared" si="66"/>
        <v>138.02430411800643</v>
      </c>
      <c r="K2170">
        <f t="shared" si="67"/>
        <v>208.62710134405762</v>
      </c>
    </row>
    <row r="2171" spans="2:11">
      <c r="B2171">
        <v>2168</v>
      </c>
      <c r="C2171">
        <v>4.7349192774722404</v>
      </c>
      <c r="D2171">
        <v>6.1703775168451074</v>
      </c>
      <c r="I2171">
        <v>2168</v>
      </c>
      <c r="J2171">
        <f t="shared" si="66"/>
        <v>113.85426774296728</v>
      </c>
      <c r="K2171">
        <f t="shared" si="67"/>
        <v>478.36666347898949</v>
      </c>
    </row>
    <row r="2172" spans="2:11">
      <c r="B2172">
        <v>2169</v>
      </c>
      <c r="C2172">
        <v>4.8672342194944598</v>
      </c>
      <c r="D2172">
        <v>4.9436065931581066</v>
      </c>
      <c r="I2172">
        <v>2169</v>
      </c>
      <c r="J2172">
        <f t="shared" si="66"/>
        <v>129.9609758334787</v>
      </c>
      <c r="K2172">
        <f t="shared" si="67"/>
        <v>140.27525411134837</v>
      </c>
    </row>
    <row r="2173" spans="2:11">
      <c r="B2173">
        <v>2170</v>
      </c>
      <c r="C2173">
        <v>4.4117560940287719</v>
      </c>
      <c r="D2173">
        <v>6.0708244370799074</v>
      </c>
      <c r="I2173">
        <v>2170</v>
      </c>
      <c r="J2173">
        <f t="shared" si="66"/>
        <v>82.414063346110595</v>
      </c>
      <c r="K2173">
        <f t="shared" si="67"/>
        <v>433.03754665831633</v>
      </c>
    </row>
    <row r="2174" spans="2:11">
      <c r="B2174">
        <v>2171</v>
      </c>
      <c r="C2174">
        <v>4.4389265670232634</v>
      </c>
      <c r="D2174">
        <v>5.841505414340193</v>
      </c>
      <c r="I2174">
        <v>2171</v>
      </c>
      <c r="J2174">
        <f t="shared" si="66"/>
        <v>84.683990279680557</v>
      </c>
      <c r="K2174">
        <f t="shared" si="67"/>
        <v>344.29726075862135</v>
      </c>
    </row>
    <row r="2175" spans="2:11">
      <c r="B2175">
        <v>2172</v>
      </c>
      <c r="C2175">
        <v>4.1205662014834985</v>
      </c>
      <c r="D2175">
        <v>4.9301364341589888</v>
      </c>
      <c r="I2175">
        <v>2172</v>
      </c>
      <c r="J2175">
        <f t="shared" si="66"/>
        <v>61.594107068042014</v>
      </c>
      <c r="K2175">
        <f t="shared" si="67"/>
        <v>138.39839332032409</v>
      </c>
    </row>
    <row r="2176" spans="2:11">
      <c r="B2176">
        <v>2173</v>
      </c>
      <c r="C2176">
        <v>5.5082409105095209</v>
      </c>
      <c r="D2176">
        <v>5.5591689048826707</v>
      </c>
      <c r="I2176">
        <v>2173</v>
      </c>
      <c r="J2176">
        <f t="shared" si="66"/>
        <v>246.71674828502634</v>
      </c>
      <c r="K2176">
        <f t="shared" si="67"/>
        <v>259.60698853975572</v>
      </c>
    </row>
    <row r="2177" spans="2:11">
      <c r="B2177">
        <v>2174</v>
      </c>
      <c r="C2177">
        <v>5.6679224098237579</v>
      </c>
      <c r="D2177">
        <v>5.8117165136524687</v>
      </c>
      <c r="I2177">
        <v>2174</v>
      </c>
      <c r="J2177">
        <f t="shared" si="66"/>
        <v>289.43258700881569</v>
      </c>
      <c r="K2177">
        <f t="shared" si="67"/>
        <v>334.19227923073572</v>
      </c>
    </row>
    <row r="2178" spans="2:11">
      <c r="B2178">
        <v>2175</v>
      </c>
      <c r="C2178">
        <v>4.826106397860686</v>
      </c>
      <c r="D2178">
        <v>5.6564214635662244</v>
      </c>
      <c r="I2178">
        <v>2175</v>
      </c>
      <c r="J2178">
        <f t="shared" si="66"/>
        <v>124.72438686757393</v>
      </c>
      <c r="K2178">
        <f t="shared" si="67"/>
        <v>286.12290708725538</v>
      </c>
    </row>
    <row r="2179" spans="2:11">
      <c r="B2179">
        <v>2176</v>
      </c>
      <c r="C2179">
        <v>4.7816989917595452</v>
      </c>
      <c r="D2179">
        <v>5.1081362306679896</v>
      </c>
      <c r="I2179">
        <v>2176</v>
      </c>
      <c r="J2179">
        <f t="shared" si="66"/>
        <v>119.30687935316098</v>
      </c>
      <c r="K2179">
        <f t="shared" si="67"/>
        <v>165.36187110768074</v>
      </c>
    </row>
    <row r="2180" spans="2:11">
      <c r="B2180">
        <v>2177</v>
      </c>
      <c r="C2180">
        <v>4.0292596574836379</v>
      </c>
      <c r="D2180">
        <v>5.4298354668801352</v>
      </c>
      <c r="I2180">
        <v>2177</v>
      </c>
      <c r="J2180">
        <f t="shared" si="66"/>
        <v>56.21927431721884</v>
      </c>
      <c r="K2180">
        <f t="shared" si="67"/>
        <v>228.11171040482117</v>
      </c>
    </row>
    <row r="2181" spans="2:11">
      <c r="B2181">
        <v>2178</v>
      </c>
      <c r="C2181">
        <v>5.2724662084168266</v>
      </c>
      <c r="D2181">
        <v>5.6182788108900823</v>
      </c>
      <c r="I2181">
        <v>2178</v>
      </c>
      <c r="J2181">
        <f t="shared" ref="J2181:J2244" si="68">EXP(C2181)</f>
        <v>194.89602445150234</v>
      </c>
      <c r="K2181">
        <f t="shared" ref="K2181:K2244" si="69">EXP(D2181)</f>
        <v>275.41493385849594</v>
      </c>
    </row>
    <row r="2182" spans="2:11">
      <c r="B2182">
        <v>2179</v>
      </c>
      <c r="C2182">
        <v>4.9439852397959987</v>
      </c>
      <c r="D2182">
        <v>5.6126152264627178</v>
      </c>
      <c r="I2182">
        <v>2179</v>
      </c>
      <c r="J2182">
        <f t="shared" si="68"/>
        <v>140.32837892182783</v>
      </c>
      <c r="K2182">
        <f t="shared" si="69"/>
        <v>273.85950693157037</v>
      </c>
    </row>
    <row r="2183" spans="2:11">
      <c r="B2183">
        <v>2180</v>
      </c>
      <c r="C2183">
        <v>5.539486235424083</v>
      </c>
      <c r="D2183">
        <v>5.9135326947297546</v>
      </c>
      <c r="I2183">
        <v>2180</v>
      </c>
      <c r="J2183">
        <f t="shared" si="68"/>
        <v>254.54718853005537</v>
      </c>
      <c r="K2183">
        <f t="shared" si="69"/>
        <v>370.01098512691766</v>
      </c>
    </row>
    <row r="2184" spans="2:11">
      <c r="B2184">
        <v>2181</v>
      </c>
      <c r="C2184">
        <v>4.368793202772653</v>
      </c>
      <c r="D2184">
        <v>5.8740498690368659</v>
      </c>
      <c r="I2184">
        <v>2181</v>
      </c>
      <c r="J2184">
        <f t="shared" si="68"/>
        <v>78.948299598817229</v>
      </c>
      <c r="K2184">
        <f t="shared" si="69"/>
        <v>355.6865512665791</v>
      </c>
    </row>
    <row r="2185" spans="2:11">
      <c r="B2185">
        <v>2182</v>
      </c>
      <c r="C2185">
        <v>5.1168615198429936</v>
      </c>
      <c r="D2185">
        <v>5.940239386020516</v>
      </c>
      <c r="I2185">
        <v>2182</v>
      </c>
      <c r="J2185">
        <f t="shared" si="68"/>
        <v>166.81101415400818</v>
      </c>
      <c r="K2185">
        <f t="shared" si="69"/>
        <v>380.02589153606004</v>
      </c>
    </row>
    <row r="2186" spans="2:11">
      <c r="B2186">
        <v>2183</v>
      </c>
      <c r="C2186">
        <v>4.7485254080524708</v>
      </c>
      <c r="D2186">
        <v>5.79335387640569</v>
      </c>
      <c r="I2186">
        <v>2183</v>
      </c>
      <c r="J2186">
        <f t="shared" si="68"/>
        <v>115.41397047468934</v>
      </c>
      <c r="K2186">
        <f t="shared" si="69"/>
        <v>328.11162690152258</v>
      </c>
    </row>
    <row r="2187" spans="2:11">
      <c r="B2187">
        <v>2184</v>
      </c>
      <c r="C2187">
        <v>5.2096478765206982</v>
      </c>
      <c r="D2187">
        <v>5.4470111214185541</v>
      </c>
      <c r="I2187">
        <v>2184</v>
      </c>
      <c r="J2187">
        <f t="shared" si="68"/>
        <v>183.02959782657794</v>
      </c>
      <c r="K2187">
        <f t="shared" si="69"/>
        <v>232.06351863622945</v>
      </c>
    </row>
    <row r="2188" spans="2:11">
      <c r="B2188">
        <v>2185</v>
      </c>
      <c r="C2188">
        <v>4.683244500115511</v>
      </c>
      <c r="D2188">
        <v>4.9789874046569444</v>
      </c>
      <c r="I2188">
        <v>2185</v>
      </c>
      <c r="J2188">
        <f t="shared" si="68"/>
        <v>108.1203004342468</v>
      </c>
      <c r="K2188">
        <f t="shared" si="69"/>
        <v>145.32714952807635</v>
      </c>
    </row>
    <row r="2189" spans="2:11">
      <c r="B2189">
        <v>2186</v>
      </c>
      <c r="C2189">
        <v>4.7763095056154681</v>
      </c>
      <c r="D2189">
        <v>6.2349294000238888</v>
      </c>
      <c r="I2189">
        <v>2186</v>
      </c>
      <c r="J2189">
        <f t="shared" si="68"/>
        <v>118.66560619861542</v>
      </c>
      <c r="K2189">
        <f t="shared" si="69"/>
        <v>510.26459250854987</v>
      </c>
    </row>
    <row r="2190" spans="2:11">
      <c r="B2190">
        <v>2187</v>
      </c>
      <c r="C2190">
        <v>5.3133926352333543</v>
      </c>
      <c r="D2190">
        <v>5.4472631891155654</v>
      </c>
      <c r="I2190">
        <v>2187</v>
      </c>
      <c r="J2190">
        <f t="shared" si="68"/>
        <v>203.0378947434223</v>
      </c>
      <c r="K2190">
        <f t="shared" si="69"/>
        <v>232.1220217259922</v>
      </c>
    </row>
    <row r="2191" spans="2:11">
      <c r="B2191">
        <v>2188</v>
      </c>
      <c r="C2191">
        <v>4.658336312634245</v>
      </c>
      <c r="D2191">
        <v>6.3229119990162737</v>
      </c>
      <c r="I2191">
        <v>2188</v>
      </c>
      <c r="J2191">
        <f t="shared" si="68"/>
        <v>105.4604828530818</v>
      </c>
      <c r="K2191">
        <f t="shared" si="69"/>
        <v>557.19317830379782</v>
      </c>
    </row>
    <row r="2192" spans="2:11">
      <c r="B2192">
        <v>2189</v>
      </c>
      <c r="C2192">
        <v>3.9636488843570779</v>
      </c>
      <c r="D2192">
        <v>4.8381459390202659</v>
      </c>
      <c r="I2192">
        <v>2189</v>
      </c>
      <c r="J2192">
        <f t="shared" si="68"/>
        <v>52.649086308092194</v>
      </c>
      <c r="K2192">
        <f t="shared" si="69"/>
        <v>126.23508707752325</v>
      </c>
    </row>
    <row r="2193" spans="2:11">
      <c r="B2193">
        <v>2190</v>
      </c>
      <c r="C2193">
        <v>5.7837454320667199</v>
      </c>
      <c r="D2193">
        <v>4.9461599539260996</v>
      </c>
      <c r="I2193">
        <v>2190</v>
      </c>
      <c r="J2193">
        <f t="shared" si="68"/>
        <v>324.97408219800877</v>
      </c>
      <c r="K2193">
        <f t="shared" si="69"/>
        <v>140.63388510422453</v>
      </c>
    </row>
    <row r="2194" spans="2:11">
      <c r="B2194">
        <v>2191</v>
      </c>
      <c r="C2194">
        <v>4.4289350154956182</v>
      </c>
      <c r="D2194">
        <v>6.0074012309218894</v>
      </c>
      <c r="I2194">
        <v>2191</v>
      </c>
      <c r="J2194">
        <f t="shared" si="68"/>
        <v>83.842078832106907</v>
      </c>
      <c r="K2194">
        <f t="shared" si="69"/>
        <v>406.42574001996473</v>
      </c>
    </row>
    <row r="2195" spans="2:11">
      <c r="B2195">
        <v>2192</v>
      </c>
      <c r="C2195">
        <v>4.6086471889515552</v>
      </c>
      <c r="D2195">
        <v>5.7856472716387879</v>
      </c>
      <c r="I2195">
        <v>2192</v>
      </c>
      <c r="J2195">
        <f t="shared" si="68"/>
        <v>100.34830547502619</v>
      </c>
      <c r="K2195">
        <f t="shared" si="69"/>
        <v>325.59271885479967</v>
      </c>
    </row>
    <row r="2196" spans="2:11">
      <c r="B2196">
        <v>2193</v>
      </c>
      <c r="C2196">
        <v>4.1828598303910596</v>
      </c>
      <c r="D2196">
        <v>5.3560347895397458</v>
      </c>
      <c r="I2196">
        <v>2193</v>
      </c>
      <c r="J2196">
        <f t="shared" si="68"/>
        <v>65.55305602412318</v>
      </c>
      <c r="K2196">
        <f t="shared" si="69"/>
        <v>211.88311738443417</v>
      </c>
    </row>
    <row r="2197" spans="2:11">
      <c r="B2197">
        <v>2194</v>
      </c>
      <c r="C2197">
        <v>4.2429490561903584</v>
      </c>
      <c r="D2197">
        <v>4.4929545939909286</v>
      </c>
      <c r="I2197">
        <v>2194</v>
      </c>
      <c r="J2197">
        <f t="shared" si="68"/>
        <v>69.61284160848929</v>
      </c>
      <c r="K2197">
        <f t="shared" si="69"/>
        <v>89.385152948938568</v>
      </c>
    </row>
    <row r="2198" spans="2:11">
      <c r="B2198">
        <v>2195</v>
      </c>
      <c r="C2198">
        <v>4.6285977081773515</v>
      </c>
      <c r="D2198">
        <v>5.758611856869182</v>
      </c>
      <c r="I2198">
        <v>2195</v>
      </c>
      <c r="J2198">
        <f t="shared" si="68"/>
        <v>102.37041022256138</v>
      </c>
      <c r="K2198">
        <f t="shared" si="69"/>
        <v>316.908109629367</v>
      </c>
    </row>
    <row r="2199" spans="2:11">
      <c r="B2199">
        <v>2196</v>
      </c>
      <c r="C2199">
        <v>4.5171556744011694</v>
      </c>
      <c r="D2199">
        <v>5.3229073370672504</v>
      </c>
      <c r="I2199">
        <v>2196</v>
      </c>
      <c r="J2199">
        <f t="shared" si="68"/>
        <v>91.574758767618619</v>
      </c>
      <c r="K2199">
        <f t="shared" si="69"/>
        <v>204.97895945525366</v>
      </c>
    </row>
    <row r="2200" spans="2:11">
      <c r="B2200">
        <v>2197</v>
      </c>
      <c r="C2200">
        <v>5.2546085915749661</v>
      </c>
      <c r="D2200">
        <v>6.3540979474075376</v>
      </c>
      <c r="I2200">
        <v>2197</v>
      </c>
      <c r="J2200">
        <f t="shared" si="68"/>
        <v>191.44653739992378</v>
      </c>
      <c r="K2200">
        <f t="shared" si="69"/>
        <v>574.84356758393596</v>
      </c>
    </row>
    <row r="2201" spans="2:11">
      <c r="B2201">
        <v>2198</v>
      </c>
      <c r="C2201">
        <v>6.024817819040849</v>
      </c>
      <c r="D2201">
        <v>5.6664564709094272</v>
      </c>
      <c r="I2201">
        <v>2198</v>
      </c>
      <c r="J2201">
        <f t="shared" si="68"/>
        <v>413.56629125588603</v>
      </c>
      <c r="K2201">
        <f t="shared" si="69"/>
        <v>289.0086073565065</v>
      </c>
    </row>
    <row r="2202" spans="2:11">
      <c r="B2202">
        <v>2199</v>
      </c>
      <c r="C2202">
        <v>4.8926492159991275</v>
      </c>
      <c r="D2202">
        <v>5.2389494926281763</v>
      </c>
      <c r="I2202">
        <v>2199</v>
      </c>
      <c r="J2202">
        <f t="shared" si="68"/>
        <v>133.30626375613019</v>
      </c>
      <c r="K2202">
        <f t="shared" si="69"/>
        <v>188.47200714073173</v>
      </c>
    </row>
    <row r="2203" spans="2:11">
      <c r="B2203">
        <v>2200</v>
      </c>
      <c r="C2203">
        <v>4.7317405664393117</v>
      </c>
      <c r="D2203">
        <v>5.5716837177288836</v>
      </c>
      <c r="I2203">
        <v>2200</v>
      </c>
      <c r="J2203">
        <f t="shared" si="68"/>
        <v>113.49293252032643</v>
      </c>
      <c r="K2203">
        <f t="shared" si="69"/>
        <v>262.87633638261684</v>
      </c>
    </row>
    <row r="2204" spans="2:11">
      <c r="B2204">
        <v>2201</v>
      </c>
      <c r="C2204">
        <v>5.2349685200304936</v>
      </c>
      <c r="D2204">
        <v>5.9935434900205209</v>
      </c>
      <c r="I2204">
        <v>2201</v>
      </c>
      <c r="J2204">
        <f t="shared" si="68"/>
        <v>187.72319673067346</v>
      </c>
      <c r="K2204">
        <f t="shared" si="69"/>
        <v>400.83244216506699</v>
      </c>
    </row>
    <row r="2205" spans="2:11">
      <c r="B2205">
        <v>2202</v>
      </c>
      <c r="C2205">
        <v>5.2005136666533955</v>
      </c>
      <c r="D2205">
        <v>5.4750486966202461</v>
      </c>
      <c r="I2205">
        <v>2202</v>
      </c>
      <c r="J2205">
        <f t="shared" si="68"/>
        <v>181.36537929973539</v>
      </c>
      <c r="K2205">
        <f t="shared" si="69"/>
        <v>238.66208868478697</v>
      </c>
    </row>
    <row r="2206" spans="2:11">
      <c r="B2206">
        <v>2203</v>
      </c>
      <c r="C2206">
        <v>4.8218393769290726</v>
      </c>
      <c r="D2206">
        <v>5.300029518214008</v>
      </c>
      <c r="I2206">
        <v>2203</v>
      </c>
      <c r="J2206">
        <f t="shared" si="68"/>
        <v>124.19331914245988</v>
      </c>
      <c r="K2206">
        <f t="shared" si="69"/>
        <v>200.3427236469023</v>
      </c>
    </row>
    <row r="2207" spans="2:11">
      <c r="B2207">
        <v>2204</v>
      </c>
      <c r="C2207">
        <v>4.5390684608267851</v>
      </c>
      <c r="D2207">
        <v>5.6042747095007419</v>
      </c>
      <c r="I2207">
        <v>2204</v>
      </c>
      <c r="J2207">
        <f t="shared" si="68"/>
        <v>93.603564107182578</v>
      </c>
      <c r="K2207">
        <f t="shared" si="69"/>
        <v>271.58487605358147</v>
      </c>
    </row>
    <row r="2208" spans="2:11">
      <c r="B2208">
        <v>2205</v>
      </c>
      <c r="C2208">
        <v>5.3239883658121672</v>
      </c>
      <c r="D2208">
        <v>5.4308478960192978</v>
      </c>
      <c r="I2208">
        <v>2205</v>
      </c>
      <c r="J2208">
        <f t="shared" si="68"/>
        <v>205.2006674172768</v>
      </c>
      <c r="K2208">
        <f t="shared" si="69"/>
        <v>228.34277429559029</v>
      </c>
    </row>
    <row r="2209" spans="2:11">
      <c r="B2209">
        <v>2206</v>
      </c>
      <c r="C2209">
        <v>4.7926762702879246</v>
      </c>
      <c r="D2209">
        <v>4.6799875745501645</v>
      </c>
      <c r="I2209">
        <v>2206</v>
      </c>
      <c r="J2209">
        <f t="shared" si="68"/>
        <v>120.62375885098128</v>
      </c>
      <c r="K2209">
        <f t="shared" si="69"/>
        <v>107.76873348808935</v>
      </c>
    </row>
    <row r="2210" spans="2:11">
      <c r="B2210">
        <v>2207</v>
      </c>
      <c r="C2210">
        <v>5.5017704016847153</v>
      </c>
      <c r="D2210">
        <v>5.6749591585263106</v>
      </c>
      <c r="I2210">
        <v>2207</v>
      </c>
      <c r="J2210">
        <f t="shared" si="68"/>
        <v>245.12551897140563</v>
      </c>
      <c r="K2210">
        <f t="shared" si="69"/>
        <v>291.47643397511223</v>
      </c>
    </row>
    <row r="2211" spans="2:11">
      <c r="B2211">
        <v>2208</v>
      </c>
      <c r="C2211">
        <v>4.8680130302713716</v>
      </c>
      <c r="D2211">
        <v>6.2933072088863202</v>
      </c>
      <c r="I2211">
        <v>2208</v>
      </c>
      <c r="J2211">
        <f t="shared" si="68"/>
        <v>130.06223026593943</v>
      </c>
      <c r="K2211">
        <f t="shared" si="69"/>
        <v>540.93937354881814</v>
      </c>
    </row>
    <row r="2212" spans="2:11">
      <c r="B2212">
        <v>2209</v>
      </c>
      <c r="C2212">
        <v>5.5798143632235089</v>
      </c>
      <c r="D2212">
        <v>4.6626675554878378</v>
      </c>
      <c r="I2212">
        <v>2209</v>
      </c>
      <c r="J2212">
        <f t="shared" si="68"/>
        <v>265.02240331482477</v>
      </c>
      <c r="K2212">
        <f t="shared" si="69"/>
        <v>105.91824844712738</v>
      </c>
    </row>
    <row r="2213" spans="2:11">
      <c r="B2213">
        <v>2210</v>
      </c>
      <c r="C2213">
        <v>6.3137793550525156</v>
      </c>
      <c r="D2213">
        <v>5.6526090814559771</v>
      </c>
      <c r="I2213">
        <v>2210</v>
      </c>
      <c r="J2213">
        <f t="shared" si="68"/>
        <v>552.12769721220559</v>
      </c>
      <c r="K2213">
        <f t="shared" si="69"/>
        <v>285.03417388709192</v>
      </c>
    </row>
    <row r="2214" spans="2:11">
      <c r="B2214">
        <v>2211</v>
      </c>
      <c r="C2214">
        <v>4.597656219982702</v>
      </c>
      <c r="D2214">
        <v>4.9643115553598935</v>
      </c>
      <c r="I2214">
        <v>2211</v>
      </c>
      <c r="J2214">
        <f t="shared" si="68"/>
        <v>99.251419326377132</v>
      </c>
      <c r="K2214">
        <f t="shared" si="69"/>
        <v>143.20992422320998</v>
      </c>
    </row>
    <row r="2215" spans="2:11">
      <c r="B2215">
        <v>2212</v>
      </c>
      <c r="C2215">
        <v>4.7845905115016434</v>
      </c>
      <c r="D2215">
        <v>4.836335689319049</v>
      </c>
      <c r="I2215">
        <v>2212</v>
      </c>
      <c r="J2215">
        <f t="shared" si="68"/>
        <v>119.6523567868807</v>
      </c>
      <c r="K2215">
        <f t="shared" si="69"/>
        <v>126.00677676054742</v>
      </c>
    </row>
    <row r="2216" spans="2:11">
      <c r="B2216">
        <v>2213</v>
      </c>
      <c r="C2216">
        <v>5.1439652104602542</v>
      </c>
      <c r="D2216">
        <v>4.9089928161792074</v>
      </c>
      <c r="I2216">
        <v>2213</v>
      </c>
      <c r="J2216">
        <f t="shared" si="68"/>
        <v>171.39403612019223</v>
      </c>
      <c r="K2216">
        <f t="shared" si="69"/>
        <v>135.50286935933619</v>
      </c>
    </row>
    <row r="2217" spans="2:11">
      <c r="B2217">
        <v>2214</v>
      </c>
      <c r="C2217">
        <v>5.0117822432171426</v>
      </c>
      <c r="D2217">
        <v>4.9011065649304797</v>
      </c>
      <c r="I2217">
        <v>2214</v>
      </c>
      <c r="J2217">
        <f t="shared" si="68"/>
        <v>150.17214106778536</v>
      </c>
      <c r="K2217">
        <f t="shared" si="69"/>
        <v>134.4384622939655</v>
      </c>
    </row>
    <row r="2218" spans="2:11">
      <c r="B2218">
        <v>2215</v>
      </c>
      <c r="C2218">
        <v>4.9208370498207046</v>
      </c>
      <c r="D2218">
        <v>5.1333701093520157</v>
      </c>
      <c r="I2218">
        <v>2215</v>
      </c>
      <c r="J2218">
        <f t="shared" si="68"/>
        <v>137.1173392082722</v>
      </c>
      <c r="K2218">
        <f t="shared" si="69"/>
        <v>169.58768511174063</v>
      </c>
    </row>
    <row r="2219" spans="2:11">
      <c r="B2219">
        <v>2216</v>
      </c>
      <c r="C2219">
        <v>4.6602333376757601</v>
      </c>
      <c r="D2219">
        <v>5.9323531597803569</v>
      </c>
      <c r="I2219">
        <v>2216</v>
      </c>
      <c r="J2219">
        <f t="shared" si="68"/>
        <v>105.66073391052596</v>
      </c>
      <c r="K2219">
        <f t="shared" si="69"/>
        <v>377.04070776691123</v>
      </c>
    </row>
    <row r="2220" spans="2:11">
      <c r="B2220">
        <v>2217</v>
      </c>
      <c r="C2220">
        <v>5.9198918480435898</v>
      </c>
      <c r="D2220">
        <v>5.1948023644839241</v>
      </c>
      <c r="I2220">
        <v>2217</v>
      </c>
      <c r="J2220">
        <f t="shared" si="68"/>
        <v>372.37143899867908</v>
      </c>
      <c r="K2220">
        <f t="shared" si="69"/>
        <v>180.33249916836388</v>
      </c>
    </row>
    <row r="2221" spans="2:11">
      <c r="B2221">
        <v>2218</v>
      </c>
      <c r="C2221">
        <v>5.1669864555541825</v>
      </c>
      <c r="D2221">
        <v>5.3972618417380778</v>
      </c>
      <c r="I2221">
        <v>2218</v>
      </c>
      <c r="J2221">
        <f t="shared" si="68"/>
        <v>175.38550828175678</v>
      </c>
      <c r="K2221">
        <f t="shared" si="69"/>
        <v>220.80099963786122</v>
      </c>
    </row>
    <row r="2222" spans="2:11">
      <c r="B2222">
        <v>2219</v>
      </c>
      <c r="C2222">
        <v>4.8001652775380546</v>
      </c>
      <c r="D2222">
        <v>5.3072047702090064</v>
      </c>
      <c r="I2222">
        <v>2219</v>
      </c>
      <c r="J2222">
        <f t="shared" si="68"/>
        <v>121.53050212111145</v>
      </c>
      <c r="K2222">
        <f t="shared" si="69"/>
        <v>201.78540277799183</v>
      </c>
    </row>
    <row r="2223" spans="2:11">
      <c r="B2223">
        <v>2220</v>
      </c>
      <c r="C2223">
        <v>5.9524233552264505</v>
      </c>
      <c r="D2223">
        <v>5.0209377672890483</v>
      </c>
      <c r="I2223">
        <v>2220</v>
      </c>
      <c r="J2223">
        <f t="shared" si="68"/>
        <v>384.68443745640678</v>
      </c>
      <c r="K2223">
        <f t="shared" si="69"/>
        <v>151.55335895887603</v>
      </c>
    </row>
    <row r="2224" spans="2:11">
      <c r="B2224">
        <v>2221</v>
      </c>
      <c r="C2224">
        <v>4.7529248241352384</v>
      </c>
      <c r="D2224">
        <v>5.0481928915051171</v>
      </c>
      <c r="I2224">
        <v>2221</v>
      </c>
      <c r="J2224">
        <f t="shared" si="68"/>
        <v>115.92284310302131</v>
      </c>
      <c r="K2224">
        <f t="shared" si="69"/>
        <v>155.74076956872796</v>
      </c>
    </row>
    <row r="2225" spans="2:11">
      <c r="B2225">
        <v>2222</v>
      </c>
      <c r="C2225">
        <v>5.844550699002184</v>
      </c>
      <c r="D2225">
        <v>4.8320775901762421</v>
      </c>
      <c r="I2225">
        <v>2222</v>
      </c>
      <c r="J2225">
        <f t="shared" si="68"/>
        <v>345.34734201262694</v>
      </c>
      <c r="K2225">
        <f t="shared" si="69"/>
        <v>125.47136813292045</v>
      </c>
    </row>
    <row r="2226" spans="2:11">
      <c r="B2226">
        <v>2223</v>
      </c>
      <c r="C2226">
        <v>4.3444145034723647</v>
      </c>
      <c r="D2226">
        <v>5.502506638774463</v>
      </c>
      <c r="I2226">
        <v>2223</v>
      </c>
      <c r="J2226">
        <f t="shared" si="68"/>
        <v>77.046913570284758</v>
      </c>
      <c r="K2226">
        <f t="shared" si="69"/>
        <v>245.30605592096026</v>
      </c>
    </row>
    <row r="2227" spans="2:11">
      <c r="B2227">
        <v>2224</v>
      </c>
      <c r="C2227">
        <v>5.1705687976215726</v>
      </c>
      <c r="D2227">
        <v>5.0340614078862034</v>
      </c>
      <c r="I2227">
        <v>2224</v>
      </c>
      <c r="J2227">
        <f t="shared" si="68"/>
        <v>176.01492588755002</v>
      </c>
      <c r="K2227">
        <f t="shared" si="69"/>
        <v>153.55539906637131</v>
      </c>
    </row>
    <row r="2228" spans="2:11">
      <c r="B2228">
        <v>2225</v>
      </c>
      <c r="C2228">
        <v>5.3735526510131226</v>
      </c>
      <c r="D2228">
        <v>5.4926051770159399</v>
      </c>
      <c r="I2228">
        <v>2225</v>
      </c>
      <c r="J2228">
        <f t="shared" si="68"/>
        <v>215.62755802360252</v>
      </c>
      <c r="K2228">
        <f t="shared" si="69"/>
        <v>242.88915257301718</v>
      </c>
    </row>
    <row r="2229" spans="2:11">
      <c r="B2229">
        <v>2226</v>
      </c>
      <c r="C2229">
        <v>4.9046751185333584</v>
      </c>
      <c r="D2229">
        <v>5.3131315034631728</v>
      </c>
      <c r="I2229">
        <v>2226</v>
      </c>
      <c r="J2229">
        <f t="shared" si="68"/>
        <v>134.91907018042451</v>
      </c>
      <c r="K2229">
        <f t="shared" si="69"/>
        <v>202.98488202050837</v>
      </c>
    </row>
    <row r="2230" spans="2:11">
      <c r="B2230">
        <v>2227</v>
      </c>
      <c r="C2230">
        <v>5.3216727026964588</v>
      </c>
      <c r="D2230">
        <v>4.5821431138892308</v>
      </c>
      <c r="I2230">
        <v>2227</v>
      </c>
      <c r="J2230">
        <f t="shared" si="68"/>
        <v>204.7260415493183</v>
      </c>
      <c r="K2230">
        <f t="shared" si="69"/>
        <v>97.723602758481746</v>
      </c>
    </row>
    <row r="2231" spans="2:11">
      <c r="B2231">
        <v>2228</v>
      </c>
      <c r="C2231">
        <v>4.7073901497993935</v>
      </c>
      <c r="D2231">
        <v>4.791358151996711</v>
      </c>
      <c r="I2231">
        <v>2228</v>
      </c>
      <c r="J2231">
        <f t="shared" si="68"/>
        <v>110.76270828087763</v>
      </c>
      <c r="K2231">
        <f t="shared" si="69"/>
        <v>120.46486721007929</v>
      </c>
    </row>
    <row r="2232" spans="2:11">
      <c r="B2232">
        <v>2229</v>
      </c>
      <c r="C2232">
        <v>5.7937487781287524</v>
      </c>
      <c r="D2232">
        <v>5.2710330981181741</v>
      </c>
      <c r="I2232">
        <v>2229</v>
      </c>
      <c r="J2232">
        <f t="shared" si="68"/>
        <v>328.24122433578367</v>
      </c>
      <c r="K2232">
        <f t="shared" si="69"/>
        <v>194.61691699534876</v>
      </c>
    </row>
    <row r="2233" spans="2:11">
      <c r="B2233">
        <v>2230</v>
      </c>
      <c r="C2233">
        <v>4.82490759113682</v>
      </c>
      <c r="D2233">
        <v>5.6995632479927281</v>
      </c>
      <c r="I2233">
        <v>2230</v>
      </c>
      <c r="J2233">
        <f t="shared" si="68"/>
        <v>124.57495602121476</v>
      </c>
      <c r="K2233">
        <f t="shared" si="69"/>
        <v>298.73689853045477</v>
      </c>
    </row>
    <row r="2234" spans="2:11">
      <c r="B2234">
        <v>2231</v>
      </c>
      <c r="C2234">
        <v>4.3384468049982994</v>
      </c>
      <c r="D2234">
        <v>4.2439278360347679</v>
      </c>
      <c r="I2234">
        <v>2231</v>
      </c>
      <c r="J2234">
        <f t="shared" si="68"/>
        <v>76.588490048916228</v>
      </c>
      <c r="K2234">
        <f t="shared" si="69"/>
        <v>69.681010610548142</v>
      </c>
    </row>
    <row r="2235" spans="2:11">
      <c r="B2235">
        <v>2232</v>
      </c>
      <c r="C2235">
        <v>5.074343892657164</v>
      </c>
      <c r="D2235">
        <v>5.2250587733356824</v>
      </c>
      <c r="I2235">
        <v>2232</v>
      </c>
      <c r="J2235">
        <f t="shared" si="68"/>
        <v>159.86726747421238</v>
      </c>
      <c r="K2235">
        <f t="shared" si="69"/>
        <v>185.87209452793655</v>
      </c>
    </row>
    <row r="2236" spans="2:11">
      <c r="B2236">
        <v>2233</v>
      </c>
      <c r="C2236">
        <v>4.864895845030027</v>
      </c>
      <c r="D2236">
        <v>5.1471703201073673</v>
      </c>
      <c r="I2236">
        <v>2233</v>
      </c>
      <c r="J2236">
        <f t="shared" si="68"/>
        <v>129.65743344241901</v>
      </c>
      <c r="K2236">
        <f t="shared" si="69"/>
        <v>171.94425408224794</v>
      </c>
    </row>
    <row r="2237" spans="2:11">
      <c r="B2237">
        <v>2234</v>
      </c>
      <c r="C2237">
        <v>5.538142293132851</v>
      </c>
      <c r="D2237">
        <v>5.3295640368348849</v>
      </c>
      <c r="I2237">
        <v>2234</v>
      </c>
      <c r="J2237">
        <f t="shared" si="68"/>
        <v>254.20532157446155</v>
      </c>
      <c r="K2237">
        <f t="shared" si="69"/>
        <v>206.34799441904579</v>
      </c>
    </row>
    <row r="2238" spans="2:11">
      <c r="B2238">
        <v>2235</v>
      </c>
      <c r="C2238">
        <v>5.3594520581878591</v>
      </c>
      <c r="D2238">
        <v>5.0869963933766877</v>
      </c>
      <c r="I2238">
        <v>2235</v>
      </c>
      <c r="J2238">
        <f t="shared" si="68"/>
        <v>212.60841748536308</v>
      </c>
      <c r="K2238">
        <f t="shared" si="69"/>
        <v>161.90283856789642</v>
      </c>
    </row>
    <row r="2239" spans="2:11">
      <c r="B2239">
        <v>2236</v>
      </c>
      <c r="C2239">
        <v>5.1915807649749075</v>
      </c>
      <c r="D2239">
        <v>5.2122846156961131</v>
      </c>
      <c r="I2239">
        <v>2236</v>
      </c>
      <c r="J2239">
        <f t="shared" si="68"/>
        <v>179.75247488221933</v>
      </c>
      <c r="K2239">
        <f t="shared" si="69"/>
        <v>183.51283594389344</v>
      </c>
    </row>
    <row r="2240" spans="2:11">
      <c r="B2240">
        <v>2237</v>
      </c>
      <c r="C2240">
        <v>5.6988552830997312</v>
      </c>
      <c r="D2240">
        <v>5.2479563279162518</v>
      </c>
      <c r="I2240">
        <v>2237</v>
      </c>
      <c r="J2240">
        <f t="shared" si="68"/>
        <v>298.52547814198937</v>
      </c>
      <c r="K2240">
        <f t="shared" si="69"/>
        <v>190.177211183834</v>
      </c>
    </row>
    <row r="2241" spans="2:11">
      <c r="B2241">
        <v>2238</v>
      </c>
      <c r="C2241">
        <v>5.5603682977582665</v>
      </c>
      <c r="D2241">
        <v>5.2428197712494997</v>
      </c>
      <c r="I2241">
        <v>2238</v>
      </c>
      <c r="J2241">
        <f t="shared" si="68"/>
        <v>259.91854611488407</v>
      </c>
      <c r="K2241">
        <f t="shared" si="69"/>
        <v>189.20285970993345</v>
      </c>
    </row>
    <row r="2242" spans="2:11">
      <c r="B2242">
        <v>2239</v>
      </c>
      <c r="C2242">
        <v>5.2156845596420727</v>
      </c>
      <c r="D2242">
        <v>4.5573894750137036</v>
      </c>
      <c r="I2242">
        <v>2239</v>
      </c>
      <c r="J2242">
        <f t="shared" si="68"/>
        <v>184.13783117177863</v>
      </c>
      <c r="K2242">
        <f t="shared" si="69"/>
        <v>95.334282177562102</v>
      </c>
    </row>
    <row r="2243" spans="2:11">
      <c r="B2243">
        <v>2240</v>
      </c>
      <c r="C2243">
        <v>5.0092750565235189</v>
      </c>
      <c r="D2243">
        <v>4.9174765388471986</v>
      </c>
      <c r="I2243">
        <v>2240</v>
      </c>
      <c r="J2243">
        <f t="shared" si="68"/>
        <v>149.79610306966057</v>
      </c>
      <c r="K2243">
        <f t="shared" si="69"/>
        <v>136.65732825404453</v>
      </c>
    </row>
    <row r="2244" spans="2:11">
      <c r="B2244">
        <v>2241</v>
      </c>
      <c r="C2244">
        <v>4.9226133239681715</v>
      </c>
      <c r="D2244">
        <v>5.9274558797259536</v>
      </c>
      <c r="I2244">
        <v>2241</v>
      </c>
      <c r="J2244">
        <f t="shared" si="68"/>
        <v>137.3611136340871</v>
      </c>
      <c r="K2244">
        <f t="shared" si="69"/>
        <v>375.19874780731482</v>
      </c>
    </row>
    <row r="2245" spans="2:11">
      <c r="B2245">
        <v>2242</v>
      </c>
      <c r="C2245">
        <v>4.6130585138854814</v>
      </c>
      <c r="D2245">
        <v>4.7781084548116119</v>
      </c>
      <c r="I2245">
        <v>2242</v>
      </c>
      <c r="J2245">
        <f t="shared" ref="J2245:J2308" si="70">EXP(C2245)</f>
        <v>100.79195227269648</v>
      </c>
      <c r="K2245">
        <f t="shared" ref="K2245:K2308" si="71">EXP(D2245)</f>
        <v>118.8792717245871</v>
      </c>
    </row>
    <row r="2246" spans="2:11">
      <c r="B2246">
        <v>2243</v>
      </c>
      <c r="C2246">
        <v>5.2327314493810988</v>
      </c>
      <c r="D2246">
        <v>4.5888187479381726</v>
      </c>
      <c r="I2246">
        <v>2243</v>
      </c>
      <c r="J2246">
        <f t="shared" si="70"/>
        <v>187.30371605594982</v>
      </c>
      <c r="K2246">
        <f t="shared" si="71"/>
        <v>98.37815210360786</v>
      </c>
    </row>
    <row r="2247" spans="2:11">
      <c r="B2247">
        <v>2244</v>
      </c>
      <c r="C2247">
        <v>3.646758344047869</v>
      </c>
      <c r="D2247">
        <v>4.6337933454254081</v>
      </c>
      <c r="I2247">
        <v>2244</v>
      </c>
      <c r="J2247">
        <f t="shared" si="70"/>
        <v>38.350146352876315</v>
      </c>
      <c r="K2247">
        <f t="shared" si="71"/>
        <v>102.90367386162087</v>
      </c>
    </row>
    <row r="2248" spans="2:11">
      <c r="B2248">
        <v>2245</v>
      </c>
      <c r="C2248">
        <v>6.0944782628397274</v>
      </c>
      <c r="D2248">
        <v>5.1599175070216843</v>
      </c>
      <c r="I2248">
        <v>2245</v>
      </c>
      <c r="J2248">
        <f t="shared" si="70"/>
        <v>443.40264518043284</v>
      </c>
      <c r="K2248">
        <f t="shared" si="71"/>
        <v>174.1500888530374</v>
      </c>
    </row>
    <row r="2249" spans="2:11">
      <c r="B2249">
        <v>2246</v>
      </c>
      <c r="C2249">
        <v>4.2437367964691095</v>
      </c>
      <c r="D2249">
        <v>5.4042922006381335</v>
      </c>
      <c r="I2249">
        <v>2246</v>
      </c>
      <c r="J2249">
        <f t="shared" si="70"/>
        <v>69.667700052008612</v>
      </c>
      <c r="K2249">
        <f t="shared" si="71"/>
        <v>222.35877936988533</v>
      </c>
    </row>
    <row r="2250" spans="2:11">
      <c r="B2250">
        <v>2247</v>
      </c>
      <c r="C2250">
        <v>5.1026101563108703</v>
      </c>
      <c r="D2250">
        <v>5.5319813041921346</v>
      </c>
      <c r="I2250">
        <v>2247</v>
      </c>
      <c r="J2250">
        <f t="shared" si="70"/>
        <v>164.45058933654201</v>
      </c>
      <c r="K2250">
        <f t="shared" si="71"/>
        <v>252.64398004227863</v>
      </c>
    </row>
    <row r="2251" spans="2:11">
      <c r="B2251">
        <v>2248</v>
      </c>
      <c r="C2251">
        <v>4.1309693129626339</v>
      </c>
      <c r="D2251">
        <v>5.7417082745598798</v>
      </c>
      <c r="I2251">
        <v>2248</v>
      </c>
      <c r="J2251">
        <f t="shared" si="70"/>
        <v>62.238222021072865</v>
      </c>
      <c r="K2251">
        <f t="shared" si="71"/>
        <v>311.59624853410293</v>
      </c>
    </row>
    <row r="2252" spans="2:11">
      <c r="B2252">
        <v>2249</v>
      </c>
      <c r="C2252">
        <v>4.2066927911136744</v>
      </c>
      <c r="D2252">
        <v>5.0534466170040373</v>
      </c>
      <c r="I2252">
        <v>2249</v>
      </c>
      <c r="J2252">
        <f t="shared" si="70"/>
        <v>67.134145617834335</v>
      </c>
      <c r="K2252">
        <f t="shared" si="71"/>
        <v>156.56114193968745</v>
      </c>
    </row>
    <row r="2253" spans="2:11">
      <c r="B2253">
        <v>2250</v>
      </c>
      <c r="C2253">
        <v>4.179024115704415</v>
      </c>
      <c r="D2253">
        <v>6.387190955172473</v>
      </c>
      <c r="I2253">
        <v>2250</v>
      </c>
      <c r="J2253">
        <f t="shared" si="70"/>
        <v>65.302094819858667</v>
      </c>
      <c r="K2253">
        <f t="shared" si="71"/>
        <v>594.18514051774719</v>
      </c>
    </row>
    <row r="2254" spans="2:11">
      <c r="B2254">
        <v>2251</v>
      </c>
      <c r="C2254">
        <v>4.6176078515498089</v>
      </c>
      <c r="D2254">
        <v>6.3678977502289111</v>
      </c>
      <c r="I2254">
        <v>2251</v>
      </c>
      <c r="J2254">
        <f t="shared" si="70"/>
        <v>101.25153349988283</v>
      </c>
      <c r="K2254">
        <f t="shared" si="71"/>
        <v>582.83128315867009</v>
      </c>
    </row>
    <row r="2255" spans="2:11">
      <c r="B2255">
        <v>2252</v>
      </c>
      <c r="C2255">
        <v>4.5430791201649461</v>
      </c>
      <c r="D2255">
        <v>5.4783108653628707</v>
      </c>
      <c r="I2255">
        <v>2252</v>
      </c>
      <c r="J2255">
        <f t="shared" si="70"/>
        <v>93.979729947944179</v>
      </c>
      <c r="K2255">
        <f t="shared" si="71"/>
        <v>239.44191596306979</v>
      </c>
    </row>
    <row r="2256" spans="2:11">
      <c r="B2256">
        <v>2253</v>
      </c>
      <c r="C2256">
        <v>5.4270947500472984</v>
      </c>
      <c r="D2256">
        <v>6.518749809919278</v>
      </c>
      <c r="I2256">
        <v>2253</v>
      </c>
      <c r="J2256">
        <f t="shared" si="70"/>
        <v>227.48737675203151</v>
      </c>
      <c r="K2256">
        <f t="shared" si="71"/>
        <v>677.73056345278246</v>
      </c>
    </row>
    <row r="2257" spans="2:11">
      <c r="B2257">
        <v>2254</v>
      </c>
      <c r="C2257">
        <v>5.3932283302741943</v>
      </c>
      <c r="D2257">
        <v>4.8444145034723647</v>
      </c>
      <c r="I2257">
        <v>2254</v>
      </c>
      <c r="J2257">
        <f t="shared" si="70"/>
        <v>219.91218999155302</v>
      </c>
      <c r="K2257">
        <f t="shared" si="71"/>
        <v>127.02888524512282</v>
      </c>
    </row>
    <row r="2258" spans="2:11">
      <c r="B2258">
        <v>2255</v>
      </c>
      <c r="C2258">
        <v>4.7930859478107193</v>
      </c>
      <c r="D2258">
        <v>6.830303369390343</v>
      </c>
      <c r="I2258">
        <v>2255</v>
      </c>
      <c r="J2258">
        <f t="shared" si="70"/>
        <v>120.67318581756484</v>
      </c>
      <c r="K2258">
        <f t="shared" si="71"/>
        <v>925.47152963013377</v>
      </c>
    </row>
    <row r="2259" spans="2:11">
      <c r="B2259">
        <v>2256</v>
      </c>
      <c r="C2259">
        <v>3.9976727691174521</v>
      </c>
      <c r="D2259">
        <v>5.1181113780752385</v>
      </c>
      <c r="I2259">
        <v>2256</v>
      </c>
      <c r="J2259">
        <f t="shared" si="70"/>
        <v>54.471235269516697</v>
      </c>
      <c r="K2259">
        <f t="shared" si="71"/>
        <v>167.01963461912257</v>
      </c>
    </row>
    <row r="2260" spans="2:11">
      <c r="B2260">
        <v>2257</v>
      </c>
      <c r="C2260">
        <v>4.6949533464783011</v>
      </c>
      <c r="D2260">
        <v>5.5161705708624336</v>
      </c>
      <c r="I2260">
        <v>2257</v>
      </c>
      <c r="J2260">
        <f t="shared" si="70"/>
        <v>109.39370492117418</v>
      </c>
      <c r="K2260">
        <f t="shared" si="71"/>
        <v>248.68090556024407</v>
      </c>
    </row>
    <row r="2261" spans="2:11">
      <c r="B2261">
        <v>2258</v>
      </c>
      <c r="C2261">
        <v>4.8434469139207863</v>
      </c>
      <c r="D2261">
        <v>5.4224864798931218</v>
      </c>
      <c r="I2261">
        <v>2258</v>
      </c>
      <c r="J2261">
        <f t="shared" si="70"/>
        <v>126.9060328679341</v>
      </c>
      <c r="K2261">
        <f t="shared" si="71"/>
        <v>226.44146523563319</v>
      </c>
    </row>
    <row r="2262" spans="2:11">
      <c r="B2262">
        <v>2259</v>
      </c>
      <c r="C2262">
        <v>5.9240080976391285</v>
      </c>
      <c r="D2262">
        <v>5.9206320479046664</v>
      </c>
      <c r="I2262">
        <v>2259</v>
      </c>
      <c r="J2262">
        <f t="shared" si="70"/>
        <v>373.9073717564703</v>
      </c>
      <c r="K2262">
        <f t="shared" si="71"/>
        <v>372.64717032164896</v>
      </c>
    </row>
    <row r="2263" spans="2:11">
      <c r="B2263">
        <v>2260</v>
      </c>
      <c r="C2263">
        <v>4.9799415949075163</v>
      </c>
      <c r="D2263">
        <v>5.2574461850103678</v>
      </c>
      <c r="I2263">
        <v>2260</v>
      </c>
      <c r="J2263">
        <f t="shared" si="70"/>
        <v>145.46588545700848</v>
      </c>
      <c r="K2263">
        <f t="shared" si="71"/>
        <v>191.99055632491155</v>
      </c>
    </row>
    <row r="2264" spans="2:11">
      <c r="B2264">
        <v>2261</v>
      </c>
      <c r="C2264">
        <v>4.7385184988303601</v>
      </c>
      <c r="D2264">
        <v>5.7211998472879593</v>
      </c>
      <c r="I2264">
        <v>2261</v>
      </c>
      <c r="J2264">
        <f t="shared" si="70"/>
        <v>114.26479279723735</v>
      </c>
      <c r="K2264">
        <f t="shared" si="71"/>
        <v>305.27098186528218</v>
      </c>
    </row>
    <row r="2265" spans="2:11">
      <c r="B2265">
        <v>2262</v>
      </c>
      <c r="C2265">
        <v>4.2545733223766691</v>
      </c>
      <c r="D2265">
        <v>5.2359284367658621</v>
      </c>
      <c r="I2265">
        <v>2262</v>
      </c>
      <c r="J2265">
        <f t="shared" si="70"/>
        <v>70.42676125368051</v>
      </c>
      <c r="K2265">
        <f t="shared" si="71"/>
        <v>187.90348188435669</v>
      </c>
    </row>
    <row r="2266" spans="2:11">
      <c r="B2266">
        <v>2263</v>
      </c>
      <c r="C2266">
        <v>5.4757013403899606</v>
      </c>
      <c r="D2266">
        <v>5.8855902084897593</v>
      </c>
      <c r="I2266">
        <v>2263</v>
      </c>
      <c r="J2266">
        <f t="shared" si="70"/>
        <v>238.81790084942278</v>
      </c>
      <c r="K2266">
        <f t="shared" si="71"/>
        <v>359.81507124864521</v>
      </c>
    </row>
    <row r="2267" spans="2:11">
      <c r="B2267">
        <v>2264</v>
      </c>
      <c r="C2267">
        <v>5.5397106049691818</v>
      </c>
      <c r="D2267">
        <v>4.9154954934112354</v>
      </c>
      <c r="I2267">
        <v>2264</v>
      </c>
      <c r="J2267">
        <f t="shared" si="70"/>
        <v>254.60430757459943</v>
      </c>
      <c r="K2267">
        <f t="shared" si="71"/>
        <v>136.3868718592706</v>
      </c>
    </row>
    <row r="2268" spans="2:11">
      <c r="B2268">
        <v>2265</v>
      </c>
      <c r="C2268">
        <v>4.8615129541468853</v>
      </c>
      <c r="D2268">
        <v>5.4161377366451138</v>
      </c>
      <c r="I2268">
        <v>2265</v>
      </c>
      <c r="J2268">
        <f t="shared" si="70"/>
        <v>129.21955755365687</v>
      </c>
      <c r="K2268">
        <f t="shared" si="71"/>
        <v>225.00840040596734</v>
      </c>
    </row>
    <row r="2269" spans="2:11">
      <c r="B2269">
        <v>2266</v>
      </c>
      <c r="C2269">
        <v>5.6740907706984878</v>
      </c>
      <c r="D2269">
        <v>5.3285010234199603</v>
      </c>
      <c r="I2269">
        <v>2266</v>
      </c>
      <c r="J2269">
        <f t="shared" si="70"/>
        <v>291.22342925675912</v>
      </c>
      <c r="K2269">
        <f t="shared" si="71"/>
        <v>206.12876027789659</v>
      </c>
    </row>
    <row r="2270" spans="2:11">
      <c r="B2270">
        <v>2267</v>
      </c>
      <c r="C2270">
        <v>4.5845233397200813</v>
      </c>
      <c r="D2270">
        <v>5.6503783689263187</v>
      </c>
      <c r="I2270">
        <v>2267</v>
      </c>
      <c r="J2270">
        <f t="shared" si="70"/>
        <v>97.956484047132065</v>
      </c>
      <c r="K2270">
        <f t="shared" si="71"/>
        <v>284.39905323318897</v>
      </c>
    </row>
    <row r="2271" spans="2:11">
      <c r="B2271">
        <v>2268</v>
      </c>
      <c r="C2271">
        <v>4.2004536354079338</v>
      </c>
      <c r="D2271">
        <v>5.4288227499807427</v>
      </c>
      <c r="I2271">
        <v>2268</v>
      </c>
      <c r="J2271">
        <f t="shared" si="70"/>
        <v>66.716589184474259</v>
      </c>
      <c r="K2271">
        <f t="shared" si="71"/>
        <v>227.8808147564412</v>
      </c>
    </row>
    <row r="2272" spans="2:11">
      <c r="B2272">
        <v>2269</v>
      </c>
      <c r="C2272">
        <v>4.3470697479495009</v>
      </c>
      <c r="D2272">
        <v>5.4843310089892867</v>
      </c>
      <c r="I2272">
        <v>2269</v>
      </c>
      <c r="J2272">
        <f t="shared" si="70"/>
        <v>77.251763805395328</v>
      </c>
      <c r="K2272">
        <f t="shared" si="71"/>
        <v>240.88773834992779</v>
      </c>
    </row>
    <row r="2273" spans="2:11">
      <c r="B2273">
        <v>2270</v>
      </c>
      <c r="C2273">
        <v>4.3710113971961029</v>
      </c>
      <c r="D2273">
        <v>4.8699038501425607</v>
      </c>
      <c r="I2273">
        <v>2270</v>
      </c>
      <c r="J2273">
        <f t="shared" si="70"/>
        <v>79.12361664849351</v>
      </c>
      <c r="K2273">
        <f t="shared" si="71"/>
        <v>130.30838716125365</v>
      </c>
    </row>
    <row r="2274" spans="2:11">
      <c r="B2274">
        <v>2271</v>
      </c>
      <c r="C2274">
        <v>5.5780992172862671</v>
      </c>
      <c r="D2274">
        <v>4.8646002687240237</v>
      </c>
      <c r="I2274">
        <v>2271</v>
      </c>
      <c r="J2274">
        <f t="shared" si="70"/>
        <v>264.56824080532795</v>
      </c>
      <c r="K2274">
        <f t="shared" si="71"/>
        <v>129.61911544042195</v>
      </c>
    </row>
    <row r="2275" spans="2:11">
      <c r="B2275">
        <v>2272</v>
      </c>
      <c r="C2275">
        <v>5.1744262813100779</v>
      </c>
      <c r="D2275">
        <v>5.784909844547828</v>
      </c>
      <c r="I2275">
        <v>2272</v>
      </c>
      <c r="J2275">
        <f t="shared" si="70"/>
        <v>176.69521184552332</v>
      </c>
      <c r="K2275">
        <f t="shared" si="71"/>
        <v>325.35270646999072</v>
      </c>
    </row>
    <row r="2276" spans="2:11">
      <c r="B2276">
        <v>2273</v>
      </c>
      <c r="C2276">
        <v>5.4154766602799187</v>
      </c>
      <c r="D2276">
        <v>5.0562409260521743</v>
      </c>
      <c r="I2276">
        <v>2273</v>
      </c>
      <c r="J2276">
        <f t="shared" si="70"/>
        <v>224.85970182646219</v>
      </c>
      <c r="K2276">
        <f t="shared" si="71"/>
        <v>156.9992339523759</v>
      </c>
    </row>
    <row r="2277" spans="2:11">
      <c r="B2277">
        <v>2274</v>
      </c>
      <c r="C2277">
        <v>4.427730290635675</v>
      </c>
      <c r="D2277">
        <v>5.6405719702981569</v>
      </c>
      <c r="I2277">
        <v>2274</v>
      </c>
      <c r="J2277">
        <f t="shared" si="70"/>
        <v>83.741133013606159</v>
      </c>
      <c r="K2277">
        <f t="shared" si="71"/>
        <v>281.62375283933289</v>
      </c>
    </row>
    <row r="2278" spans="2:11">
      <c r="B2278">
        <v>2275</v>
      </c>
      <c r="C2278">
        <v>4.9188057967878462</v>
      </c>
      <c r="D2278">
        <v>5.6255091245921829</v>
      </c>
      <c r="I2278">
        <v>2275</v>
      </c>
      <c r="J2278">
        <f t="shared" si="70"/>
        <v>136.83910187802539</v>
      </c>
      <c r="K2278">
        <f t="shared" si="71"/>
        <v>277.4134866035912</v>
      </c>
    </row>
    <row r="2279" spans="2:11">
      <c r="B2279">
        <v>2276</v>
      </c>
      <c r="C2279">
        <v>5.5703437381688108</v>
      </c>
      <c r="D2279">
        <v>5.3198347544394053</v>
      </c>
      <c r="I2279">
        <v>2276</v>
      </c>
      <c r="J2279">
        <f t="shared" si="70"/>
        <v>262.52432336283425</v>
      </c>
      <c r="K2279">
        <f t="shared" si="71"/>
        <v>204.35011125412075</v>
      </c>
    </row>
    <row r="2280" spans="2:11">
      <c r="B2280">
        <v>2277</v>
      </c>
      <c r="C2280">
        <v>5.4595913675734096</v>
      </c>
      <c r="D2280">
        <v>6.8971879343905158</v>
      </c>
      <c r="I2280">
        <v>2277</v>
      </c>
      <c r="J2280">
        <f t="shared" si="70"/>
        <v>235.00137555989977</v>
      </c>
      <c r="K2280">
        <f t="shared" si="71"/>
        <v>989.4882936389896</v>
      </c>
    </row>
    <row r="2281" spans="2:11">
      <c r="B2281">
        <v>2278</v>
      </c>
      <c r="C2281">
        <v>5.6328786315760384</v>
      </c>
      <c r="D2281">
        <v>6.1861019044993633</v>
      </c>
      <c r="I2281">
        <v>2278</v>
      </c>
      <c r="J2281">
        <f t="shared" si="70"/>
        <v>279.46543888213279</v>
      </c>
      <c r="K2281">
        <f t="shared" si="71"/>
        <v>485.94813713848657</v>
      </c>
    </row>
    <row r="2282" spans="2:11">
      <c r="B2282">
        <v>2279</v>
      </c>
      <c r="C2282">
        <v>4.4807098803804468</v>
      </c>
      <c r="D2282">
        <v>5.3400208883142506</v>
      </c>
      <c r="I2282">
        <v>2279</v>
      </c>
      <c r="J2282">
        <f t="shared" si="70"/>
        <v>88.29733097597682</v>
      </c>
      <c r="K2282">
        <f t="shared" si="71"/>
        <v>208.51706581360369</v>
      </c>
    </row>
    <row r="2283" spans="2:11">
      <c r="B2283">
        <v>2280</v>
      </c>
      <c r="C2283">
        <v>4.2468691383608776</v>
      </c>
      <c r="D2283">
        <v>4.0528479734742504</v>
      </c>
      <c r="I2283">
        <v>2280</v>
      </c>
      <c r="J2283">
        <f t="shared" si="70"/>
        <v>69.886265239124967</v>
      </c>
      <c r="K2283">
        <f t="shared" si="71"/>
        <v>57.561156475772201</v>
      </c>
    </row>
    <row r="2284" spans="2:11">
      <c r="B2284">
        <v>2281</v>
      </c>
      <c r="C2284">
        <v>4.9922291395244454</v>
      </c>
      <c r="D2284">
        <v>6.3466457375508467</v>
      </c>
      <c r="I2284">
        <v>2281</v>
      </c>
      <c r="J2284">
        <f t="shared" si="70"/>
        <v>147.26433062447765</v>
      </c>
      <c r="K2284">
        <f t="shared" si="71"/>
        <v>570.57563519919483</v>
      </c>
    </row>
    <row r="2285" spans="2:11">
      <c r="B2285">
        <v>2282</v>
      </c>
      <c r="C2285">
        <v>5.1464490769375386</v>
      </c>
      <c r="D2285">
        <v>5.196913590432457</v>
      </c>
      <c r="I2285">
        <v>2282</v>
      </c>
      <c r="J2285">
        <f t="shared" si="70"/>
        <v>171.82028517463772</v>
      </c>
      <c r="K2285">
        <f t="shared" si="71"/>
        <v>180.71362399872285</v>
      </c>
    </row>
    <row r="2286" spans="2:11">
      <c r="B2286">
        <v>2283</v>
      </c>
      <c r="C2286">
        <v>5.7765484219698751</v>
      </c>
      <c r="D2286">
        <v>5.2790765516456419</v>
      </c>
      <c r="I2286">
        <v>2283</v>
      </c>
      <c r="J2286">
        <f t="shared" si="70"/>
        <v>322.64363662652744</v>
      </c>
      <c r="K2286">
        <f t="shared" si="71"/>
        <v>196.18862161567185</v>
      </c>
    </row>
    <row r="2287" spans="2:11">
      <c r="B2287">
        <v>2284</v>
      </c>
      <c r="C2287">
        <v>5.4349088838718611</v>
      </c>
      <c r="D2287">
        <v>5.5517286734665916</v>
      </c>
      <c r="I2287">
        <v>2284</v>
      </c>
      <c r="J2287">
        <f t="shared" si="70"/>
        <v>229.27195695098635</v>
      </c>
      <c r="K2287">
        <f t="shared" si="71"/>
        <v>257.68262021788104</v>
      </c>
    </row>
    <row r="2288" spans="2:11">
      <c r="B2288">
        <v>2285</v>
      </c>
      <c r="C2288">
        <v>4.3914944596994241</v>
      </c>
      <c r="D2288">
        <v>5.9172493674128699</v>
      </c>
      <c r="I2288">
        <v>2285</v>
      </c>
      <c r="J2288">
        <f t="shared" si="70"/>
        <v>80.761022933214974</v>
      </c>
      <c r="K2288">
        <f t="shared" si="71"/>
        <v>371.38875361904934</v>
      </c>
    </row>
    <row r="2289" spans="2:11">
      <c r="B2289">
        <v>2286</v>
      </c>
      <c r="C2289">
        <v>4.6769387307312886</v>
      </c>
      <c r="D2289">
        <v>5.3397570385628468</v>
      </c>
      <c r="I2289">
        <v>2286</v>
      </c>
      <c r="J2289">
        <f t="shared" si="70"/>
        <v>107.44066382184269</v>
      </c>
      <c r="K2289">
        <f t="shared" si="71"/>
        <v>208.4620558951211</v>
      </c>
    </row>
    <row r="2290" spans="2:11">
      <c r="B2290">
        <v>2287</v>
      </c>
      <c r="C2290">
        <v>5.1713660576017144</v>
      </c>
      <c r="D2290">
        <v>6.5837286644327904</v>
      </c>
      <c r="I2290">
        <v>2287</v>
      </c>
      <c r="J2290">
        <f t="shared" si="70"/>
        <v>176.15531149834641</v>
      </c>
      <c r="K2290">
        <f t="shared" si="71"/>
        <v>723.23099365672579</v>
      </c>
    </row>
    <row r="2291" spans="2:11">
      <c r="B2291">
        <v>2288</v>
      </c>
      <c r="C2291">
        <v>4.0130802683433986</v>
      </c>
      <c r="D2291">
        <v>5.3066646431771414</v>
      </c>
      <c r="I2291">
        <v>2288</v>
      </c>
      <c r="J2291">
        <f t="shared" si="70"/>
        <v>55.316999610140236</v>
      </c>
      <c r="K2291">
        <f t="shared" si="71"/>
        <v>201.67644245617225</v>
      </c>
    </row>
    <row r="2292" spans="2:11">
      <c r="B2292">
        <v>2289</v>
      </c>
      <c r="C2292">
        <v>4.410502290534204</v>
      </c>
      <c r="D2292">
        <v>5.0861143224785135</v>
      </c>
      <c r="I2292">
        <v>2289</v>
      </c>
      <c r="J2292">
        <f t="shared" si="70"/>
        <v>82.310797056830964</v>
      </c>
      <c r="K2292">
        <f t="shared" si="71"/>
        <v>161.76009175132555</v>
      </c>
    </row>
    <row r="2293" spans="2:11">
      <c r="B2293">
        <v>2290</v>
      </c>
      <c r="C2293">
        <v>5.9516554093544993</v>
      </c>
      <c r="D2293">
        <v>5.7509058373874531</v>
      </c>
      <c r="I2293">
        <v>2290</v>
      </c>
      <c r="J2293">
        <f t="shared" si="70"/>
        <v>384.38913403369321</v>
      </c>
      <c r="K2293">
        <f t="shared" si="71"/>
        <v>314.47539487471795</v>
      </c>
    </row>
    <row r="2294" spans="2:11">
      <c r="B2294">
        <v>2291</v>
      </c>
      <c r="C2294">
        <v>4.9752996686184785</v>
      </c>
      <c r="D2294">
        <v>5.9538847649340276</v>
      </c>
      <c r="I2294">
        <v>2291</v>
      </c>
      <c r="J2294">
        <f t="shared" si="70"/>
        <v>144.79220832860369</v>
      </c>
      <c r="K2294">
        <f t="shared" si="71"/>
        <v>385.24703001664562</v>
      </c>
    </row>
    <row r="2295" spans="2:11">
      <c r="B2295">
        <v>2292</v>
      </c>
      <c r="C2295">
        <v>4.6743090564582221</v>
      </c>
      <c r="D2295">
        <v>5.7119765619860541</v>
      </c>
      <c r="I2295">
        <v>2292</v>
      </c>
      <c r="J2295">
        <f t="shared" si="70"/>
        <v>107.15850103302317</v>
      </c>
      <c r="K2295">
        <f t="shared" si="71"/>
        <v>302.46832522428394</v>
      </c>
    </row>
    <row r="2296" spans="2:11">
      <c r="B2296">
        <v>2293</v>
      </c>
      <c r="C2296">
        <v>5.1017143304308137</v>
      </c>
      <c r="D2296">
        <v>4.7745361613073296</v>
      </c>
      <c r="I2296">
        <v>2293</v>
      </c>
      <c r="J2296">
        <f t="shared" si="70"/>
        <v>164.30333620905265</v>
      </c>
      <c r="K2296">
        <f t="shared" si="71"/>
        <v>118.45535769788059</v>
      </c>
    </row>
    <row r="2297" spans="2:11">
      <c r="B2297">
        <v>2294</v>
      </c>
      <c r="C2297">
        <v>4.4332448282530788</v>
      </c>
      <c r="D2297">
        <v>5.2587142364352966</v>
      </c>
      <c r="I2297">
        <v>2294</v>
      </c>
      <c r="J2297">
        <f t="shared" si="70"/>
        <v>84.204202274664567</v>
      </c>
      <c r="K2297">
        <f t="shared" si="71"/>
        <v>192.2341646447282</v>
      </c>
    </row>
    <row r="2298" spans="2:11">
      <c r="B2298">
        <v>2295</v>
      </c>
      <c r="C2298">
        <v>5.1665889495152983</v>
      </c>
      <c r="D2298">
        <v>5.5957077993618665</v>
      </c>
      <c r="I2298">
        <v>2295</v>
      </c>
      <c r="J2298">
        <f t="shared" si="70"/>
        <v>175.31580533767047</v>
      </c>
      <c r="K2298">
        <f t="shared" si="71"/>
        <v>269.26817049845141</v>
      </c>
    </row>
    <row r="2299" spans="2:11">
      <c r="B2299">
        <v>2296</v>
      </c>
      <c r="C2299">
        <v>6.2560721639652321</v>
      </c>
      <c r="D2299">
        <v>5.5886963124048936</v>
      </c>
      <c r="I2299">
        <v>2296</v>
      </c>
      <c r="J2299">
        <f t="shared" si="70"/>
        <v>521.1678527054728</v>
      </c>
      <c r="K2299">
        <f t="shared" si="71"/>
        <v>267.38680353052786</v>
      </c>
    </row>
    <row r="2300" spans="2:11">
      <c r="B2300">
        <v>2297</v>
      </c>
      <c r="C2300">
        <v>4.3794922188920404</v>
      </c>
      <c r="D2300">
        <v>6.3332848450692492</v>
      </c>
      <c r="I2300">
        <v>2297</v>
      </c>
      <c r="J2300">
        <f t="shared" si="70"/>
        <v>79.79750345106811</v>
      </c>
      <c r="K2300">
        <f t="shared" si="71"/>
        <v>563.00293713900305</v>
      </c>
    </row>
    <row r="2301" spans="2:11">
      <c r="B2301">
        <v>2298</v>
      </c>
      <c r="C2301">
        <v>5.5720284986873061</v>
      </c>
      <c r="D2301">
        <v>5.359036835206469</v>
      </c>
      <c r="I2301">
        <v>2298</v>
      </c>
      <c r="J2301">
        <f t="shared" si="70"/>
        <v>262.96698676418612</v>
      </c>
      <c r="K2301">
        <f t="shared" si="71"/>
        <v>212.52015590977155</v>
      </c>
    </row>
    <row r="2302" spans="2:11">
      <c r="B2302">
        <v>2299</v>
      </c>
      <c r="C2302">
        <v>5.6654833017576927</v>
      </c>
      <c r="D2302">
        <v>5.0843463042028718</v>
      </c>
      <c r="I2302">
        <v>2299</v>
      </c>
      <c r="J2302">
        <f t="shared" si="70"/>
        <v>288.72748990484359</v>
      </c>
      <c r="K2302">
        <f t="shared" si="71"/>
        <v>161.47434962592283</v>
      </c>
    </row>
    <row r="2303" spans="2:11">
      <c r="B2303">
        <v>2300</v>
      </c>
      <c r="C2303">
        <v>5.3954520120278815</v>
      </c>
      <c r="D2303">
        <v>5.9550213417155602</v>
      </c>
      <c r="I2303">
        <v>2300</v>
      </c>
      <c r="J2303">
        <f t="shared" si="70"/>
        <v>220.40174882564475</v>
      </c>
      <c r="K2303">
        <f t="shared" si="71"/>
        <v>385.68514177277882</v>
      </c>
    </row>
    <row r="2304" spans="2:11">
      <c r="B2304">
        <v>2301</v>
      </c>
      <c r="C2304">
        <v>4.6486157252524176</v>
      </c>
      <c r="D2304">
        <v>5.9193835644235611</v>
      </c>
      <c r="I2304">
        <v>2301</v>
      </c>
      <c r="J2304">
        <f t="shared" si="70"/>
        <v>104.44031138012454</v>
      </c>
      <c r="K2304">
        <f t="shared" si="71"/>
        <v>372.18221678901824</v>
      </c>
    </row>
    <row r="2305" spans="2:11">
      <c r="B2305">
        <v>2302</v>
      </c>
      <c r="C2305">
        <v>5.3041413447204331</v>
      </c>
      <c r="D2305">
        <v>6.1309288434812865</v>
      </c>
      <c r="I2305">
        <v>2302</v>
      </c>
      <c r="J2305">
        <f t="shared" si="70"/>
        <v>201.16819410098287</v>
      </c>
      <c r="K2305">
        <f t="shared" si="71"/>
        <v>459.86310321354836</v>
      </c>
    </row>
    <row r="2306" spans="2:11">
      <c r="B2306">
        <v>2303</v>
      </c>
      <c r="C2306">
        <v>5.0795437096071669</v>
      </c>
      <c r="D2306">
        <v>5.7494853681243336</v>
      </c>
      <c r="I2306">
        <v>2303</v>
      </c>
      <c r="J2306">
        <f t="shared" si="70"/>
        <v>160.70071300557834</v>
      </c>
      <c r="K2306">
        <f t="shared" si="71"/>
        <v>314.02900935580288</v>
      </c>
    </row>
    <row r="2307" spans="2:11">
      <c r="B2307">
        <v>2304</v>
      </c>
      <c r="C2307">
        <v>5.4978458130895946</v>
      </c>
      <c r="D2307">
        <v>5.7685489437075734</v>
      </c>
      <c r="I2307">
        <v>2304</v>
      </c>
      <c r="J2307">
        <f t="shared" si="70"/>
        <v>244.16538744825036</v>
      </c>
      <c r="K2307">
        <f t="shared" si="71"/>
        <v>320.07295164668835</v>
      </c>
    </row>
    <row r="2308" spans="2:11">
      <c r="B2308">
        <v>2305</v>
      </c>
      <c r="C2308">
        <v>5.3710720771977041</v>
      </c>
      <c r="D2308">
        <v>5.8434069574277085</v>
      </c>
      <c r="I2308">
        <v>2305</v>
      </c>
      <c r="J2308">
        <f t="shared" si="70"/>
        <v>215.09334080583841</v>
      </c>
      <c r="K2308">
        <f t="shared" si="71"/>
        <v>344.95257969600311</v>
      </c>
    </row>
    <row r="2309" spans="2:11">
      <c r="B2309">
        <v>2306</v>
      </c>
      <c r="C2309">
        <v>5.2010570882700859</v>
      </c>
      <c r="D2309">
        <v>6.3957908396546053</v>
      </c>
      <c r="I2309">
        <v>2306</v>
      </c>
      <c r="J2309">
        <f t="shared" ref="J2309:J2372" si="72">EXP(C2309)</f>
        <v>181.4639639514555</v>
      </c>
      <c r="K2309">
        <f t="shared" ref="K2309:K2372" si="73">EXP(D2309)</f>
        <v>599.31709958568922</v>
      </c>
    </row>
    <row r="2310" spans="2:11">
      <c r="B2310">
        <v>2307</v>
      </c>
      <c r="C2310">
        <v>5.4016511750029235</v>
      </c>
      <c r="D2310">
        <v>5.1694903995251211</v>
      </c>
      <c r="I2310">
        <v>2307</v>
      </c>
      <c r="J2310">
        <f t="shared" si="72"/>
        <v>221.77229892918717</v>
      </c>
      <c r="K2310">
        <f t="shared" si="73"/>
        <v>175.82521403736024</v>
      </c>
    </row>
    <row r="2311" spans="2:11">
      <c r="B2311">
        <v>2308</v>
      </c>
      <c r="C2311">
        <v>5.6164675214241413</v>
      </c>
      <c r="D2311">
        <v>5.3778509791275955</v>
      </c>
      <c r="I2311">
        <v>2308</v>
      </c>
      <c r="J2311">
        <f t="shared" si="72"/>
        <v>274.91652920384814</v>
      </c>
      <c r="K2311">
        <f t="shared" si="73"/>
        <v>216.55639080247064</v>
      </c>
    </row>
    <row r="2312" spans="2:11">
      <c r="B2312">
        <v>2309</v>
      </c>
      <c r="C2312">
        <v>4.8854556654173633</v>
      </c>
      <c r="D2312">
        <v>5.2499466864188618</v>
      </c>
      <c r="I2312">
        <v>2309</v>
      </c>
      <c r="J2312">
        <f t="shared" si="72"/>
        <v>132.35075926027972</v>
      </c>
      <c r="K2312">
        <f t="shared" si="73"/>
        <v>190.55610895923635</v>
      </c>
    </row>
    <row r="2313" spans="2:11">
      <c r="B2313">
        <v>2310</v>
      </c>
      <c r="C2313">
        <v>5.0388919208234579</v>
      </c>
      <c r="D2313">
        <v>4.8718400365472965</v>
      </c>
      <c r="I2313">
        <v>2310</v>
      </c>
      <c r="J2313">
        <f t="shared" si="72"/>
        <v>154.29894481601306</v>
      </c>
      <c r="K2313">
        <f t="shared" si="73"/>
        <v>130.5609328978135</v>
      </c>
    </row>
    <row r="2314" spans="2:11">
      <c r="B2314">
        <v>2311</v>
      </c>
      <c r="C2314">
        <v>4.8210378733556514</v>
      </c>
      <c r="D2314">
        <v>5.8554065997897817</v>
      </c>
      <c r="I2314">
        <v>2311</v>
      </c>
      <c r="J2314">
        <f t="shared" si="72"/>
        <v>124.09381763410612</v>
      </c>
      <c r="K2314">
        <f t="shared" si="73"/>
        <v>349.11682202575321</v>
      </c>
    </row>
    <row r="2315" spans="2:11">
      <c r="B2315">
        <v>2312</v>
      </c>
      <c r="C2315">
        <v>5.5065629798979456</v>
      </c>
      <c r="D2315">
        <v>5.9913044118447703</v>
      </c>
      <c r="I2315">
        <v>2312</v>
      </c>
      <c r="J2315">
        <f t="shared" si="72"/>
        <v>246.30312181599308</v>
      </c>
      <c r="K2315">
        <f t="shared" si="73"/>
        <v>399.93595102310206</v>
      </c>
    </row>
    <row r="2316" spans="2:11">
      <c r="B2316">
        <v>2313</v>
      </c>
      <c r="C2316">
        <v>5.3267763703913245</v>
      </c>
      <c r="D2316">
        <v>4.8420386665681354</v>
      </c>
      <c r="I2316">
        <v>2313</v>
      </c>
      <c r="J2316">
        <f t="shared" si="72"/>
        <v>205.77356606862037</v>
      </c>
      <c r="K2316">
        <f t="shared" si="73"/>
        <v>126.72744356158563</v>
      </c>
    </row>
    <row r="2317" spans="2:11">
      <c r="B2317">
        <v>2314</v>
      </c>
      <c r="C2317">
        <v>5.2819663020241983</v>
      </c>
      <c r="D2317">
        <v>6.1205077811079587</v>
      </c>
      <c r="I2317">
        <v>2314</v>
      </c>
      <c r="J2317">
        <f t="shared" si="72"/>
        <v>196.75637770084055</v>
      </c>
      <c r="K2317">
        <f t="shared" si="73"/>
        <v>455.09572484952866</v>
      </c>
    </row>
    <row r="2318" spans="2:11">
      <c r="B2318">
        <v>2315</v>
      </c>
      <c r="C2318">
        <v>4.7634907636088304</v>
      </c>
      <c r="D2318">
        <v>5.2522165423276652</v>
      </c>
      <c r="I2318">
        <v>2315</v>
      </c>
      <c r="J2318">
        <f t="shared" si="72"/>
        <v>117.15417045666715</v>
      </c>
      <c r="K2318">
        <f t="shared" si="73"/>
        <v>190.98913513670846</v>
      </c>
    </row>
    <row r="2319" spans="2:11">
      <c r="B2319">
        <v>2316</v>
      </c>
      <c r="C2319">
        <v>5.6442097131643294</v>
      </c>
      <c r="D2319">
        <v>5.5920085755809898</v>
      </c>
      <c r="I2319">
        <v>2316</v>
      </c>
      <c r="J2319">
        <f t="shared" si="72"/>
        <v>282.6500932866777</v>
      </c>
      <c r="K2319">
        <f t="shared" si="73"/>
        <v>268.27392737640048</v>
      </c>
    </row>
    <row r="2320" spans="2:11">
      <c r="B2320">
        <v>2317</v>
      </c>
      <c r="C2320">
        <v>4.8195672532037452</v>
      </c>
      <c r="D2320">
        <v>4.5405618868917124</v>
      </c>
      <c r="I2320">
        <v>2317</v>
      </c>
      <c r="J2320">
        <f t="shared" si="72"/>
        <v>123.91145688972557</v>
      </c>
      <c r="K2320">
        <f t="shared" si="73"/>
        <v>93.743458544589117</v>
      </c>
    </row>
    <row r="2321" spans="2:11">
      <c r="B2321">
        <v>2318</v>
      </c>
      <c r="C2321">
        <v>4.5404086324265895</v>
      </c>
      <c r="D2321">
        <v>4.903411422949616</v>
      </c>
      <c r="I2321">
        <v>2318</v>
      </c>
      <c r="J2321">
        <f t="shared" si="72"/>
        <v>93.729093041807943</v>
      </c>
      <c r="K2321">
        <f t="shared" si="73"/>
        <v>134.74868122983196</v>
      </c>
    </row>
    <row r="2322" spans="2:11">
      <c r="B2322">
        <v>2319</v>
      </c>
      <c r="C2322">
        <v>5.4844450755222454</v>
      </c>
      <c r="D2322">
        <v>5.6260265632811475</v>
      </c>
      <c r="I2322">
        <v>2319</v>
      </c>
      <c r="J2322">
        <f t="shared" si="72"/>
        <v>240.91521714624932</v>
      </c>
      <c r="K2322">
        <f t="shared" si="73"/>
        <v>277.55706821853818</v>
      </c>
    </row>
    <row r="2323" spans="2:11">
      <c r="B2323">
        <v>2320</v>
      </c>
      <c r="C2323">
        <v>4.6341895597933433</v>
      </c>
      <c r="D2323">
        <v>5.5707974471860133</v>
      </c>
      <c r="I2323">
        <v>2320</v>
      </c>
      <c r="J2323">
        <f t="shared" si="72"/>
        <v>102.94445385399413</v>
      </c>
      <c r="K2323">
        <f t="shared" si="73"/>
        <v>262.64346004022769</v>
      </c>
    </row>
    <row r="2324" spans="2:11">
      <c r="B2324">
        <v>2321</v>
      </c>
      <c r="C2324">
        <v>5.7578405676893354</v>
      </c>
      <c r="D2324">
        <v>5.2623688312423509</v>
      </c>
      <c r="I2324">
        <v>2321</v>
      </c>
      <c r="J2324">
        <f t="shared" si="72"/>
        <v>316.66377607143158</v>
      </c>
      <c r="K2324">
        <f t="shared" si="73"/>
        <v>192.9379879356905</v>
      </c>
    </row>
    <row r="2325" spans="2:11">
      <c r="B2325">
        <v>2322</v>
      </c>
      <c r="C2325">
        <v>4.4845630953239635</v>
      </c>
      <c r="D2325">
        <v>5.6857937481865282</v>
      </c>
      <c r="I2325">
        <v>2322</v>
      </c>
      <c r="J2325">
        <f t="shared" si="72"/>
        <v>88.638215900842042</v>
      </c>
      <c r="K2325">
        <f t="shared" si="73"/>
        <v>294.65163145286942</v>
      </c>
    </row>
    <row r="2326" spans="2:11">
      <c r="B2326">
        <v>2323</v>
      </c>
      <c r="C2326">
        <v>5.0426643974428149</v>
      </c>
      <c r="D2326">
        <v>4.8946364336042016</v>
      </c>
      <c r="I2326">
        <v>2323</v>
      </c>
      <c r="J2326">
        <f t="shared" si="72"/>
        <v>154.88213331857725</v>
      </c>
      <c r="K2326">
        <f t="shared" si="73"/>
        <v>133.5714357002465</v>
      </c>
    </row>
    <row r="2327" spans="2:11">
      <c r="B2327">
        <v>2324</v>
      </c>
      <c r="C2327">
        <v>5.5061443878450849</v>
      </c>
      <c r="D2327">
        <v>5.1769387307312886</v>
      </c>
      <c r="I2327">
        <v>2324</v>
      </c>
      <c r="J2327">
        <f t="shared" si="72"/>
        <v>246.20004286212668</v>
      </c>
      <c r="K2327">
        <f t="shared" si="73"/>
        <v>177.13970778121376</v>
      </c>
    </row>
    <row r="2328" spans="2:11">
      <c r="B2328">
        <v>2325</v>
      </c>
      <c r="C2328">
        <v>5.1606388197729984</v>
      </c>
      <c r="D2328">
        <v>4.8704580097864643</v>
      </c>
      <c r="I2328">
        <v>2325</v>
      </c>
      <c r="J2328">
        <f t="shared" si="72"/>
        <v>174.27575084812088</v>
      </c>
      <c r="K2328">
        <f t="shared" si="73"/>
        <v>130.38061882276801</v>
      </c>
    </row>
    <row r="2329" spans="2:11">
      <c r="B2329">
        <v>2326</v>
      </c>
      <c r="C2329">
        <v>5.5199353249346066</v>
      </c>
      <c r="D2329">
        <v>5.3706067664679304</v>
      </c>
      <c r="I2329">
        <v>2326</v>
      </c>
      <c r="J2329">
        <f t="shared" si="72"/>
        <v>249.61889254942253</v>
      </c>
      <c r="K2329">
        <f t="shared" si="73"/>
        <v>214.99327884821528</v>
      </c>
    </row>
    <row r="2330" spans="2:11">
      <c r="B2330">
        <v>2327</v>
      </c>
      <c r="C2330">
        <v>5.284909844547828</v>
      </c>
      <c r="D2330">
        <v>5.1581780053660946</v>
      </c>
      <c r="I2330">
        <v>2327</v>
      </c>
      <c r="J2330">
        <f t="shared" si="72"/>
        <v>197.33639169453426</v>
      </c>
      <c r="K2330">
        <f t="shared" si="73"/>
        <v>173.84741780986698</v>
      </c>
    </row>
    <row r="2331" spans="2:11">
      <c r="B2331">
        <v>2328</v>
      </c>
      <c r="C2331">
        <v>5.1780270836953557</v>
      </c>
      <c r="D2331">
        <v>4.8885930576654344</v>
      </c>
      <c r="I2331">
        <v>2328</v>
      </c>
      <c r="J2331">
        <f t="shared" si="72"/>
        <v>177.33260325737245</v>
      </c>
      <c r="K2331">
        <f t="shared" si="73"/>
        <v>132.76664756764475</v>
      </c>
    </row>
    <row r="2332" spans="2:11">
      <c r="B2332">
        <v>2329</v>
      </c>
      <c r="C2332">
        <v>5.836315399188539</v>
      </c>
      <c r="D2332">
        <v>5.246817186467795</v>
      </c>
      <c r="I2332">
        <v>2329</v>
      </c>
      <c r="J2332">
        <f t="shared" si="72"/>
        <v>342.51498178670414</v>
      </c>
      <c r="K2332">
        <f t="shared" si="73"/>
        <v>189.96069578426884</v>
      </c>
    </row>
    <row r="2333" spans="2:11">
      <c r="B2333">
        <v>2330</v>
      </c>
      <c r="C2333">
        <v>5.3092847497690663</v>
      </c>
      <c r="D2333">
        <v>5.4706556123870831</v>
      </c>
      <c r="I2333">
        <v>2330</v>
      </c>
      <c r="J2333">
        <f t="shared" si="72"/>
        <v>202.20554908768295</v>
      </c>
      <c r="K2333">
        <f t="shared" si="73"/>
        <v>237.61592564960731</v>
      </c>
    </row>
    <row r="2334" spans="2:11">
      <c r="B2334">
        <v>2331</v>
      </c>
      <c r="C2334">
        <v>4.1035846531181246</v>
      </c>
      <c r="D2334">
        <v>5.8954520120278815</v>
      </c>
      <c r="I2334">
        <v>2331</v>
      </c>
      <c r="J2334">
        <f t="shared" si="72"/>
        <v>60.556974739535278</v>
      </c>
      <c r="K2334">
        <f t="shared" si="73"/>
        <v>363.38105138834749</v>
      </c>
    </row>
    <row r="2335" spans="2:11">
      <c r="B2335">
        <v>2332</v>
      </c>
      <c r="C2335">
        <v>5.0247003313815206</v>
      </c>
      <c r="D2335">
        <v>4.9930180727092637</v>
      </c>
      <c r="I2335">
        <v>2332</v>
      </c>
      <c r="J2335">
        <f t="shared" si="72"/>
        <v>152.12466229410614</v>
      </c>
      <c r="K2335">
        <f t="shared" si="73"/>
        <v>147.3805581837081</v>
      </c>
    </row>
    <row r="2336" spans="2:11">
      <c r="B2336">
        <v>2333</v>
      </c>
      <c r="C2336">
        <v>6.4035168841718306</v>
      </c>
      <c r="D2336">
        <v>4.8595090162633401</v>
      </c>
      <c r="I2336">
        <v>2333</v>
      </c>
      <c r="J2336">
        <f t="shared" si="72"/>
        <v>603.96538347916851</v>
      </c>
      <c r="K2336">
        <f t="shared" si="73"/>
        <v>128.96086887157463</v>
      </c>
    </row>
    <row r="2337" spans="2:11">
      <c r="B2337">
        <v>2334</v>
      </c>
      <c r="C2337">
        <v>5.152083936222799</v>
      </c>
      <c r="D2337">
        <v>5.6895591617651364</v>
      </c>
      <c r="I2337">
        <v>2334</v>
      </c>
      <c r="J2337">
        <f t="shared" si="72"/>
        <v>172.79120122259081</v>
      </c>
      <c r="K2337">
        <f t="shared" si="73"/>
        <v>295.76320816656778</v>
      </c>
    </row>
    <row r="2338" spans="2:11">
      <c r="B2338">
        <v>2335</v>
      </c>
      <c r="C2338">
        <v>4.0953358019839996</v>
      </c>
      <c r="D2338">
        <v>5.6348441905476951</v>
      </c>
      <c r="I2338">
        <v>2335</v>
      </c>
      <c r="J2338">
        <f t="shared" si="72"/>
        <v>60.059503872143807</v>
      </c>
      <c r="K2338">
        <f t="shared" si="73"/>
        <v>280.01528488314182</v>
      </c>
    </row>
    <row r="2339" spans="2:11">
      <c r="B2339">
        <v>2336</v>
      </c>
      <c r="C2339">
        <v>4.1726860488244606</v>
      </c>
      <c r="D2339">
        <v>5.8949381616357845</v>
      </c>
      <c r="I2339">
        <v>2336</v>
      </c>
      <c r="J2339">
        <f t="shared" si="72"/>
        <v>64.889514637034083</v>
      </c>
      <c r="K2339">
        <f t="shared" si="73"/>
        <v>363.19437585836562</v>
      </c>
    </row>
    <row r="2340" spans="2:11">
      <c r="B2340">
        <v>2337</v>
      </c>
      <c r="C2340">
        <v>5.1756255346953983</v>
      </c>
      <c r="D2340">
        <v>6.5258439676493483</v>
      </c>
      <c r="I2340">
        <v>2337</v>
      </c>
      <c r="J2340">
        <f t="shared" si="72"/>
        <v>176.90724128960139</v>
      </c>
      <c r="K2340">
        <f t="shared" si="73"/>
        <v>682.55558546626025</v>
      </c>
    </row>
    <row r="2341" spans="2:11">
      <c r="B2341">
        <v>2338</v>
      </c>
      <c r="C2341">
        <v>5.0943040397160502</v>
      </c>
      <c r="D2341">
        <v>5.09470398907406</v>
      </c>
      <c r="I2341">
        <v>2338</v>
      </c>
      <c r="J2341">
        <f t="shared" si="72"/>
        <v>163.090300745939</v>
      </c>
      <c r="K2341">
        <f t="shared" si="73"/>
        <v>163.15554165267972</v>
      </c>
    </row>
    <row r="2342" spans="2:11">
      <c r="B2342">
        <v>2339</v>
      </c>
      <c r="C2342">
        <v>4.7102115689254385</v>
      </c>
      <c r="D2342">
        <v>5.4598508435539728</v>
      </c>
      <c r="I2342">
        <v>2339</v>
      </c>
      <c r="J2342">
        <f t="shared" si="72"/>
        <v>111.07565757743897</v>
      </c>
      <c r="K2342">
        <f t="shared" si="73"/>
        <v>235.06236068400213</v>
      </c>
    </row>
    <row r="2343" spans="2:11">
      <c r="B2343">
        <v>2340</v>
      </c>
      <c r="C2343">
        <v>5.3952806821793429</v>
      </c>
      <c r="D2343">
        <v>5.6856594650827539</v>
      </c>
      <c r="I2343">
        <v>2340</v>
      </c>
      <c r="J2343">
        <f t="shared" si="72"/>
        <v>220.36399066204339</v>
      </c>
      <c r="K2343">
        <f t="shared" si="73"/>
        <v>294.6120673737189</v>
      </c>
    </row>
    <row r="2344" spans="2:11">
      <c r="B2344">
        <v>2341</v>
      </c>
      <c r="C2344">
        <v>4.8800449817164981</v>
      </c>
      <c r="D2344">
        <v>4.8737668490730206</v>
      </c>
      <c r="I2344">
        <v>2341</v>
      </c>
      <c r="J2344">
        <f t="shared" si="72"/>
        <v>131.63658499220537</v>
      </c>
      <c r="K2344">
        <f t="shared" si="73"/>
        <v>130.81274185511214</v>
      </c>
    </row>
    <row r="2345" spans="2:11">
      <c r="B2345">
        <v>2342</v>
      </c>
      <c r="C2345">
        <v>6.0850451887922654</v>
      </c>
      <c r="D2345">
        <v>5.5825914653718582</v>
      </c>
      <c r="I2345">
        <v>2342</v>
      </c>
      <c r="J2345">
        <f t="shared" si="72"/>
        <v>439.23966093441447</v>
      </c>
      <c r="K2345">
        <f t="shared" si="73"/>
        <v>265.75942051277849</v>
      </c>
    </row>
    <row r="2346" spans="2:11">
      <c r="B2346">
        <v>2343</v>
      </c>
      <c r="C2346">
        <v>5.0974954957528782</v>
      </c>
      <c r="D2346">
        <v>5.4322395241467865</v>
      </c>
      <c r="I2346">
        <v>2343</v>
      </c>
      <c r="J2346">
        <f t="shared" si="72"/>
        <v>163.61162772437578</v>
      </c>
      <c r="K2346">
        <f t="shared" si="73"/>
        <v>228.66076373321269</v>
      </c>
    </row>
    <row r="2347" spans="2:11">
      <c r="B2347">
        <v>2344</v>
      </c>
      <c r="C2347">
        <v>4.6123818144068345</v>
      </c>
      <c r="D2347">
        <v>5.0111270357364752</v>
      </c>
      <c r="I2347">
        <v>2344</v>
      </c>
      <c r="J2347">
        <f t="shared" si="72"/>
        <v>100.72376948337261</v>
      </c>
      <c r="K2347">
        <f t="shared" si="73"/>
        <v>150.07377938474403</v>
      </c>
    </row>
    <row r="2348" spans="2:11">
      <c r="B2348">
        <v>2345</v>
      </c>
      <c r="C2348">
        <v>4.9962400221507295</v>
      </c>
      <c r="D2348">
        <v>4.9291755629200917</v>
      </c>
      <c r="I2348">
        <v>2345</v>
      </c>
      <c r="J2348">
        <f t="shared" si="72"/>
        <v>147.85617668877148</v>
      </c>
      <c r="K2348">
        <f t="shared" si="73"/>
        <v>138.26547415400177</v>
      </c>
    </row>
    <row r="2349" spans="2:11">
      <c r="B2349">
        <v>2346</v>
      </c>
      <c r="C2349">
        <v>5.2883071773174555</v>
      </c>
      <c r="D2349">
        <v>4.8411438866169272</v>
      </c>
      <c r="I2349">
        <v>2346</v>
      </c>
      <c r="J2349">
        <f t="shared" si="72"/>
        <v>198.00794919090373</v>
      </c>
      <c r="K2349">
        <f t="shared" si="73"/>
        <v>126.61410110166135</v>
      </c>
    </row>
    <row r="2350" spans="2:11">
      <c r="B2350">
        <v>2347</v>
      </c>
      <c r="C2350">
        <v>5.2412857635647034</v>
      </c>
      <c r="D2350">
        <v>5.4618623020279182</v>
      </c>
      <c r="I2350">
        <v>2347</v>
      </c>
      <c r="J2350">
        <f t="shared" si="72"/>
        <v>188.91284356951869</v>
      </c>
      <c r="K2350">
        <f t="shared" si="73"/>
        <v>235.53565470736498</v>
      </c>
    </row>
    <row r="2351" spans="2:11">
      <c r="B2351">
        <v>2348</v>
      </c>
      <c r="C2351">
        <v>4.6322212213074447</v>
      </c>
      <c r="D2351">
        <v>5.2599807378484895</v>
      </c>
      <c r="I2351">
        <v>2348</v>
      </c>
      <c r="J2351">
        <f t="shared" si="72"/>
        <v>102.74202361453627</v>
      </c>
      <c r="K2351">
        <f t="shared" si="73"/>
        <v>192.47778372530533</v>
      </c>
    </row>
    <row r="2352" spans="2:11">
      <c r="B2352">
        <v>2349</v>
      </c>
      <c r="C2352">
        <v>4.7026170765991608</v>
      </c>
      <c r="D2352">
        <v>5.16761686526349</v>
      </c>
      <c r="I2352">
        <v>2349</v>
      </c>
      <c r="J2352">
        <f t="shared" si="72"/>
        <v>110.23528947200219</v>
      </c>
      <c r="K2352">
        <f t="shared" si="73"/>
        <v>175.49610786691278</v>
      </c>
    </row>
    <row r="2353" spans="2:11">
      <c r="B2353">
        <v>2350</v>
      </c>
      <c r="C2353">
        <v>4.9533089433883752</v>
      </c>
      <c r="D2353">
        <v>6.4274867881433764</v>
      </c>
      <c r="I2353">
        <v>2350</v>
      </c>
      <c r="J2353">
        <f t="shared" si="72"/>
        <v>141.64287760796222</v>
      </c>
      <c r="K2353">
        <f t="shared" si="73"/>
        <v>618.61727643548909</v>
      </c>
    </row>
    <row r="2354" spans="2:11">
      <c r="B2354">
        <v>2351</v>
      </c>
      <c r="C2354">
        <v>5.4599739365229309</v>
      </c>
      <c r="D2354">
        <v>5.6131294902199151</v>
      </c>
      <c r="I2354">
        <v>2351</v>
      </c>
      <c r="J2354">
        <f t="shared" si="72"/>
        <v>235.09129698876035</v>
      </c>
      <c r="K2354">
        <f t="shared" si="73"/>
        <v>274.00037917018784</v>
      </c>
    </row>
    <row r="2355" spans="2:11">
      <c r="B2355">
        <v>2352</v>
      </c>
      <c r="C2355">
        <v>5.4864530228089805</v>
      </c>
      <c r="D2355">
        <v>5.6264147308614234</v>
      </c>
      <c r="I2355">
        <v>2352</v>
      </c>
      <c r="J2355">
        <f t="shared" si="72"/>
        <v>241.39944819536629</v>
      </c>
      <c r="K2355">
        <f t="shared" si="73"/>
        <v>277.66482778712947</v>
      </c>
    </row>
    <row r="2356" spans="2:11">
      <c r="B2356">
        <v>2353</v>
      </c>
      <c r="C2356">
        <v>4.5459259685559665</v>
      </c>
      <c r="D2356">
        <v>4.8674004988035682</v>
      </c>
      <c r="I2356">
        <v>2353</v>
      </c>
      <c r="J2356">
        <f t="shared" si="72"/>
        <v>94.247657184093228</v>
      </c>
      <c r="K2356">
        <f t="shared" si="73"/>
        <v>129.98258745148399</v>
      </c>
    </row>
    <row r="2357" spans="2:11">
      <c r="B2357">
        <v>2354</v>
      </c>
      <c r="C2357">
        <v>5.6427752236299495</v>
      </c>
      <c r="D2357">
        <v>5.7220294502315578</v>
      </c>
      <c r="I2357">
        <v>2354</v>
      </c>
      <c r="J2357">
        <f t="shared" si="72"/>
        <v>282.24492536001992</v>
      </c>
      <c r="K2357">
        <f t="shared" si="73"/>
        <v>305.52434064949847</v>
      </c>
    </row>
    <row r="2358" spans="2:11">
      <c r="B2358">
        <v>2355</v>
      </c>
      <c r="C2358">
        <v>5.0969845991662233</v>
      </c>
      <c r="D2358">
        <v>5.073446527127099</v>
      </c>
      <c r="I2358">
        <v>2355</v>
      </c>
      <c r="J2358">
        <f t="shared" si="72"/>
        <v>163.52806045116935</v>
      </c>
      <c r="K2358">
        <f t="shared" si="73"/>
        <v>159.72387244749498</v>
      </c>
    </row>
    <row r="2359" spans="2:11">
      <c r="B2359">
        <v>2356</v>
      </c>
      <c r="C2359">
        <v>5.2655135499089267</v>
      </c>
      <c r="D2359">
        <v>6.0251284665760396</v>
      </c>
      <c r="I2359">
        <v>2356</v>
      </c>
      <c r="J2359">
        <f t="shared" si="72"/>
        <v>193.54567863518591</v>
      </c>
      <c r="K2359">
        <f t="shared" si="73"/>
        <v>413.69478456193366</v>
      </c>
    </row>
    <row r="2360" spans="2:11">
      <c r="B2360">
        <v>2357</v>
      </c>
      <c r="C2360">
        <v>4.7789383606229947</v>
      </c>
      <c r="D2360">
        <v>5.6929302404337294</v>
      </c>
      <c r="I2360">
        <v>2357</v>
      </c>
      <c r="J2360">
        <f t="shared" si="72"/>
        <v>118.97797127304381</v>
      </c>
      <c r="K2360">
        <f t="shared" si="73"/>
        <v>296.76193165048375</v>
      </c>
    </row>
    <row r="2361" spans="2:11">
      <c r="B2361">
        <v>2358</v>
      </c>
      <c r="C2361">
        <v>4.7669891723506641</v>
      </c>
      <c r="D2361">
        <v>5.4347684206013538</v>
      </c>
      <c r="I2361">
        <v>2358</v>
      </c>
      <c r="J2361">
        <f t="shared" si="72"/>
        <v>117.5647413844531</v>
      </c>
      <c r="K2361">
        <f t="shared" si="73"/>
        <v>229.2397549237314</v>
      </c>
    </row>
    <row r="2362" spans="2:11">
      <c r="B2362">
        <v>2359</v>
      </c>
      <c r="C2362">
        <v>5.1319869697286284</v>
      </c>
      <c r="D2362">
        <v>5.9519956637822009</v>
      </c>
      <c r="I2362">
        <v>2359</v>
      </c>
      <c r="J2362">
        <f t="shared" si="72"/>
        <v>169.35328380705914</v>
      </c>
      <c r="K2362">
        <f t="shared" si="73"/>
        <v>384.51994639198853</v>
      </c>
    </row>
    <row r="2363" spans="2:11">
      <c r="B2363">
        <v>2360</v>
      </c>
      <c r="C2363">
        <v>5.759425510383303</v>
      </c>
      <c r="D2363">
        <v>5.5249513033797539</v>
      </c>
      <c r="I2363">
        <v>2360</v>
      </c>
      <c r="J2363">
        <f t="shared" si="72"/>
        <v>317.16606795653871</v>
      </c>
      <c r="K2363">
        <f t="shared" si="73"/>
        <v>250.87412100158318</v>
      </c>
    </row>
    <row r="2364" spans="2:11">
      <c r="B2364">
        <v>2361</v>
      </c>
      <c r="C2364">
        <v>5.6473843971104269</v>
      </c>
      <c r="D2364">
        <v>5.5985175949354673</v>
      </c>
      <c r="I2364">
        <v>2361</v>
      </c>
      <c r="J2364">
        <f t="shared" si="72"/>
        <v>283.54884386987504</v>
      </c>
      <c r="K2364">
        <f t="shared" si="73"/>
        <v>270.02582293779574</v>
      </c>
    </row>
    <row r="2365" spans="2:11">
      <c r="B2365">
        <v>2362</v>
      </c>
      <c r="C2365">
        <v>5.2395974374032148</v>
      </c>
      <c r="D2365">
        <v>6.2695087991889658</v>
      </c>
      <c r="I2365">
        <v>2362</v>
      </c>
      <c r="J2365">
        <f t="shared" si="72"/>
        <v>188.59416616487644</v>
      </c>
      <c r="K2365">
        <f t="shared" si="73"/>
        <v>528.21785310566804</v>
      </c>
    </row>
    <row r="2366" spans="2:11">
      <c r="B2366">
        <v>2363</v>
      </c>
      <c r="C2366">
        <v>4.276683966420511</v>
      </c>
      <c r="D2366">
        <v>5.8003798871246595</v>
      </c>
      <c r="I2366">
        <v>2363</v>
      </c>
      <c r="J2366">
        <f t="shared" si="72"/>
        <v>72.001285024587943</v>
      </c>
      <c r="K2366">
        <f t="shared" si="73"/>
        <v>330.42506029622024</v>
      </c>
    </row>
    <row r="2367" spans="2:11">
      <c r="B2367">
        <v>2364</v>
      </c>
      <c r="C2367">
        <v>4.8783674250974061</v>
      </c>
      <c r="D2367">
        <v>5.4275564426107623</v>
      </c>
      <c r="I2367">
        <v>2364</v>
      </c>
      <c r="J2367">
        <f t="shared" si="72"/>
        <v>131.41594228979426</v>
      </c>
      <c r="K2367">
        <f t="shared" si="73"/>
        <v>227.59243023149887</v>
      </c>
    </row>
    <row r="2368" spans="2:11">
      <c r="B2368">
        <v>2365</v>
      </c>
      <c r="C2368">
        <v>5.8027131963397416</v>
      </c>
      <c r="D2368">
        <v>5.9217042676401546</v>
      </c>
      <c r="I2368">
        <v>2365</v>
      </c>
      <c r="J2368">
        <f t="shared" si="72"/>
        <v>331.19694430614078</v>
      </c>
      <c r="K2368">
        <f t="shared" si="73"/>
        <v>373.04694425649279</v>
      </c>
    </row>
    <row r="2369" spans="2:11">
      <c r="B2369">
        <v>2366</v>
      </c>
      <c r="C2369">
        <v>4.25835993633219</v>
      </c>
      <c r="D2369">
        <v>5.4053131909213725</v>
      </c>
      <c r="I2369">
        <v>2366</v>
      </c>
      <c r="J2369">
        <f t="shared" si="72"/>
        <v>70.693945753713308</v>
      </c>
      <c r="K2369">
        <f t="shared" si="73"/>
        <v>222.58592145821592</v>
      </c>
    </row>
    <row r="2370" spans="2:11">
      <c r="B2370">
        <v>2367</v>
      </c>
      <c r="C2370">
        <v>4.7076875788647099</v>
      </c>
      <c r="D2370">
        <v>5.1209574174111143</v>
      </c>
      <c r="I2370">
        <v>2367</v>
      </c>
      <c r="J2370">
        <f t="shared" si="72"/>
        <v>110.79565722941811</v>
      </c>
      <c r="K2370">
        <f t="shared" si="73"/>
        <v>167.49565613578068</v>
      </c>
    </row>
    <row r="2371" spans="2:11">
      <c r="B2371">
        <v>2368</v>
      </c>
      <c r="C2371">
        <v>4.1871183068833826</v>
      </c>
      <c r="D2371">
        <v>5.8410308004125779</v>
      </c>
      <c r="I2371">
        <v>2368</v>
      </c>
      <c r="J2371">
        <f t="shared" si="72"/>
        <v>65.832807406779878</v>
      </c>
      <c r="K2371">
        <f t="shared" si="73"/>
        <v>344.13389125521314</v>
      </c>
    </row>
    <row r="2372" spans="2:11">
      <c r="B2372">
        <v>2369</v>
      </c>
      <c r="C2372">
        <v>5.4433875462987107</v>
      </c>
      <c r="D2372">
        <v>4.8654424283118702</v>
      </c>
      <c r="I2372">
        <v>2369</v>
      </c>
      <c r="J2372">
        <f t="shared" si="72"/>
        <v>231.2241407367521</v>
      </c>
      <c r="K2372">
        <f t="shared" si="73"/>
        <v>129.72832139922653</v>
      </c>
    </row>
    <row r="2373" spans="2:11">
      <c r="B2373">
        <v>2370</v>
      </c>
      <c r="C2373">
        <v>4.4900754155558298</v>
      </c>
      <c r="D2373">
        <v>5.5932835909182597</v>
      </c>
      <c r="I2373">
        <v>2370</v>
      </c>
      <c r="J2373">
        <f t="shared" ref="J2373:J2436" si="74">EXP(C2373)</f>
        <v>89.128167275481701</v>
      </c>
      <c r="K2373">
        <f t="shared" ref="K2373:K2436" si="75">EXP(D2373)</f>
        <v>268.6161989027496</v>
      </c>
    </row>
    <row r="2374" spans="2:11">
      <c r="B2374">
        <v>2371</v>
      </c>
      <c r="C2374">
        <v>4.6651115332720163</v>
      </c>
      <c r="D2374">
        <v>6.2999968071966563</v>
      </c>
      <c r="I2374">
        <v>2371</v>
      </c>
      <c r="J2374">
        <f t="shared" si="74"/>
        <v>106.17742687742751</v>
      </c>
      <c r="K2374">
        <f t="shared" si="75"/>
        <v>544.57017141768915</v>
      </c>
    </row>
    <row r="2375" spans="2:11">
      <c r="B2375">
        <v>2372</v>
      </c>
      <c r="C2375">
        <v>5.0372578808565445</v>
      </c>
      <c r="D2375">
        <v>5.5752310817592088</v>
      </c>
      <c r="I2375">
        <v>2372</v>
      </c>
      <c r="J2375">
        <f t="shared" si="74"/>
        <v>154.04702005694867</v>
      </c>
      <c r="K2375">
        <f t="shared" si="75"/>
        <v>263.81051039074072</v>
      </c>
    </row>
    <row r="2376" spans="2:11">
      <c r="B2376">
        <v>2373</v>
      </c>
      <c r="C2376">
        <v>5.9642216918282207</v>
      </c>
      <c r="D2376">
        <v>5.6555004088513856</v>
      </c>
      <c r="I2376">
        <v>2373</v>
      </c>
      <c r="J2376">
        <f t="shared" si="74"/>
        <v>389.24995372367124</v>
      </c>
      <c r="K2376">
        <f t="shared" si="75"/>
        <v>285.85949356241588</v>
      </c>
    </row>
    <row r="2377" spans="2:11">
      <c r="B2377">
        <v>2374</v>
      </c>
      <c r="C2377">
        <v>4.4819977037539225</v>
      </c>
      <c r="D2377">
        <v>5.9047740041557137</v>
      </c>
      <c r="I2377">
        <v>2374</v>
      </c>
      <c r="J2377">
        <f t="shared" si="74"/>
        <v>88.411115594142728</v>
      </c>
      <c r="K2377">
        <f t="shared" si="75"/>
        <v>366.7843246870388</v>
      </c>
    </row>
    <row r="2378" spans="2:11">
      <c r="B2378">
        <v>2375</v>
      </c>
      <c r="C2378">
        <v>4.8569490001464501</v>
      </c>
      <c r="D2378">
        <v>5.0510135524246866</v>
      </c>
      <c r="I2378">
        <v>2375</v>
      </c>
      <c r="J2378">
        <f t="shared" si="74"/>
        <v>128.63114919273437</v>
      </c>
      <c r="K2378">
        <f t="shared" si="75"/>
        <v>156.18068160070612</v>
      </c>
    </row>
    <row r="2379" spans="2:11">
      <c r="B2379">
        <v>2376</v>
      </c>
      <c r="C2379">
        <v>5.7371515516613849</v>
      </c>
      <c r="D2379">
        <v>5.1801748704748025</v>
      </c>
      <c r="I2379">
        <v>2376</v>
      </c>
      <c r="J2379">
        <f t="shared" si="74"/>
        <v>310.1796208145114</v>
      </c>
      <c r="K2379">
        <f t="shared" si="75"/>
        <v>177.71388518778747</v>
      </c>
    </row>
    <row r="2380" spans="2:11">
      <c r="B2380">
        <v>2377</v>
      </c>
      <c r="C2380">
        <v>5.2387542988590949</v>
      </c>
      <c r="D2380">
        <v>5.9806513407961681</v>
      </c>
      <c r="I2380">
        <v>2377</v>
      </c>
      <c r="J2380">
        <f t="shared" si="74"/>
        <v>188.435222169507</v>
      </c>
      <c r="K2380">
        <f t="shared" si="75"/>
        <v>395.69801849953649</v>
      </c>
    </row>
    <row r="2381" spans="2:11">
      <c r="B2381">
        <v>2378</v>
      </c>
      <c r="C2381">
        <v>5.6958718896981617</v>
      </c>
      <c r="D2381">
        <v>6.2850324787639007</v>
      </c>
      <c r="I2381">
        <v>2378</v>
      </c>
      <c r="J2381">
        <f t="shared" si="74"/>
        <v>297.63618641344277</v>
      </c>
      <c r="K2381">
        <f t="shared" si="75"/>
        <v>536.48171461748859</v>
      </c>
    </row>
    <row r="2382" spans="2:11">
      <c r="B2382">
        <v>2379</v>
      </c>
      <c r="C2382">
        <v>5.3205944195999324</v>
      </c>
      <c r="D2382">
        <v>5.2655911869965539</v>
      </c>
      <c r="I2382">
        <v>2379</v>
      </c>
      <c r="J2382">
        <f t="shared" si="74"/>
        <v>204.50540789344521</v>
      </c>
      <c r="K2382">
        <f t="shared" si="75"/>
        <v>193.56070554131304</v>
      </c>
    </row>
    <row r="2383" spans="2:11">
      <c r="B2383">
        <v>2380</v>
      </c>
      <c r="C2383">
        <v>4.5562409260521743</v>
      </c>
      <c r="D2383">
        <v>5.3908529685220419</v>
      </c>
      <c r="I2383">
        <v>2380</v>
      </c>
      <c r="J2383">
        <f t="shared" si="74"/>
        <v>95.224848943512626</v>
      </c>
      <c r="K2383">
        <f t="shared" si="75"/>
        <v>219.3904389057266</v>
      </c>
    </row>
    <row r="2384" spans="2:11">
      <c r="B2384">
        <v>2381</v>
      </c>
      <c r="C2384">
        <v>3.5686318682470617</v>
      </c>
      <c r="D2384">
        <v>5.2406715339598042</v>
      </c>
      <c r="I2384">
        <v>2381</v>
      </c>
      <c r="J2384">
        <f t="shared" si="74"/>
        <v>35.468034997332119</v>
      </c>
      <c r="K2384">
        <f t="shared" si="75"/>
        <v>188.79684333728804</v>
      </c>
    </row>
    <row r="2385" spans="2:11">
      <c r="B2385">
        <v>2382</v>
      </c>
      <c r="C2385">
        <v>3.6608569951702967</v>
      </c>
      <c r="D2385">
        <v>5.7871239940696961</v>
      </c>
      <c r="I2385">
        <v>2382</v>
      </c>
      <c r="J2385">
        <f t="shared" si="74"/>
        <v>38.894661129238308</v>
      </c>
      <c r="K2385">
        <f t="shared" si="75"/>
        <v>326.07388411239725</v>
      </c>
    </row>
    <row r="2386" spans="2:11">
      <c r="B2386">
        <v>2383</v>
      </c>
      <c r="C2386">
        <v>4.8392292050817325</v>
      </c>
      <c r="D2386">
        <v>4.6963760540498907</v>
      </c>
      <c r="I2386">
        <v>2383</v>
      </c>
      <c r="J2386">
        <f t="shared" si="74"/>
        <v>126.37190735612327</v>
      </c>
      <c r="K2386">
        <f t="shared" si="75"/>
        <v>109.54945093769783</v>
      </c>
    </row>
    <row r="2387" spans="2:11">
      <c r="B2387">
        <v>2384</v>
      </c>
      <c r="C2387">
        <v>4.0373826388465837</v>
      </c>
      <c r="D2387">
        <v>5.9341775197064432</v>
      </c>
      <c r="I2387">
        <v>2384</v>
      </c>
      <c r="J2387">
        <f t="shared" si="74"/>
        <v>56.677802220297018</v>
      </c>
      <c r="K2387">
        <f t="shared" si="75"/>
        <v>377.72919355664999</v>
      </c>
    </row>
    <row r="2388" spans="2:11">
      <c r="B2388">
        <v>2385</v>
      </c>
      <c r="C2388">
        <v>4.9977440268984674</v>
      </c>
      <c r="D2388">
        <v>5.507896207272295</v>
      </c>
      <c r="I2388">
        <v>2385</v>
      </c>
      <c r="J2388">
        <f t="shared" si="74"/>
        <v>148.0787203919368</v>
      </c>
      <c r="K2388">
        <f t="shared" si="75"/>
        <v>246.63171887901234</v>
      </c>
    </row>
    <row r="2389" spans="2:11">
      <c r="B2389">
        <v>2386</v>
      </c>
      <c r="C2389">
        <v>5.5116140603772052</v>
      </c>
      <c r="D2389">
        <v>4.6677185693986383</v>
      </c>
      <c r="I2389">
        <v>2386</v>
      </c>
      <c r="J2389">
        <f t="shared" si="74"/>
        <v>247.55036602021795</v>
      </c>
      <c r="K2389">
        <f t="shared" si="75"/>
        <v>106.45459640362768</v>
      </c>
    </row>
    <row r="2390" spans="2:11">
      <c r="B2390">
        <v>2387</v>
      </c>
      <c r="C2390">
        <v>4.9104123133138025</v>
      </c>
      <c r="D2390">
        <v>5.6656618442535311</v>
      </c>
      <c r="I2390">
        <v>2387</v>
      </c>
      <c r="J2390">
        <f t="shared" si="74"/>
        <v>135.69535187599104</v>
      </c>
      <c r="K2390">
        <f t="shared" si="75"/>
        <v>288.77904463372641</v>
      </c>
    </row>
    <row r="2391" spans="2:11">
      <c r="B2391">
        <v>2388</v>
      </c>
      <c r="C2391">
        <v>5.5057261502370016</v>
      </c>
      <c r="D2391">
        <v>4.6453624408091434</v>
      </c>
      <c r="I2391">
        <v>2388</v>
      </c>
      <c r="J2391">
        <f t="shared" si="74"/>
        <v>246.0970942750761</v>
      </c>
      <c r="K2391">
        <f t="shared" si="75"/>
        <v>104.10108943179426</v>
      </c>
    </row>
    <row r="2392" spans="2:11">
      <c r="B2392">
        <v>2389</v>
      </c>
      <c r="C2392">
        <v>5.2359487167976067</v>
      </c>
      <c r="D2392">
        <v>6.5099199352453212</v>
      </c>
      <c r="I2392">
        <v>2389</v>
      </c>
      <c r="J2392">
        <f t="shared" si="74"/>
        <v>187.90729261157495</v>
      </c>
      <c r="K2392">
        <f t="shared" si="75"/>
        <v>671.77263012705168</v>
      </c>
    </row>
    <row r="2393" spans="2:11">
      <c r="B2393">
        <v>2390</v>
      </c>
      <c r="C2393">
        <v>5.3309775481440811</v>
      </c>
      <c r="D2393">
        <v>5.2591365752076351</v>
      </c>
      <c r="I2393">
        <v>2390</v>
      </c>
      <c r="J2393">
        <f t="shared" si="74"/>
        <v>206.63987588306361</v>
      </c>
      <c r="K2393">
        <f t="shared" si="75"/>
        <v>192.3153697326473</v>
      </c>
    </row>
    <row r="2394" spans="2:11">
      <c r="B2394">
        <v>2391</v>
      </c>
      <c r="C2394">
        <v>5.1622232632809109</v>
      </c>
      <c r="D2394">
        <v>4.9794186028112417</v>
      </c>
      <c r="I2394">
        <v>2391</v>
      </c>
      <c r="J2394">
        <f t="shared" si="74"/>
        <v>174.55209980197807</v>
      </c>
      <c r="K2394">
        <f t="shared" si="75"/>
        <v>145.38982783913698</v>
      </c>
    </row>
    <row r="2395" spans="2:11">
      <c r="B2395">
        <v>2392</v>
      </c>
      <c r="C2395">
        <v>4.8446311272562035</v>
      </c>
      <c r="D2395">
        <v>5.8748793888691777</v>
      </c>
      <c r="I2395">
        <v>2392</v>
      </c>
      <c r="J2395">
        <f t="shared" si="74"/>
        <v>127.05640570358675</v>
      </c>
      <c r="K2395">
        <f t="shared" si="75"/>
        <v>355.98172272330424</v>
      </c>
    </row>
    <row r="2396" spans="2:11">
      <c r="B2396">
        <v>2393</v>
      </c>
      <c r="C2396">
        <v>4.956455016337288</v>
      </c>
      <c r="D2396">
        <v>5.7749412266643176</v>
      </c>
      <c r="I2396">
        <v>2393</v>
      </c>
      <c r="J2396">
        <f t="shared" si="74"/>
        <v>142.0891981439616</v>
      </c>
      <c r="K2396">
        <f t="shared" si="75"/>
        <v>322.12550177185818</v>
      </c>
    </row>
    <row r="2397" spans="2:11">
      <c r="B2397">
        <v>2394</v>
      </c>
      <c r="C2397">
        <v>4.6818646509105086</v>
      </c>
      <c r="D2397">
        <v>6.0981237366007157</v>
      </c>
      <c r="I2397">
        <v>2394</v>
      </c>
      <c r="J2397">
        <f t="shared" si="74"/>
        <v>107.97121360597365</v>
      </c>
      <c r="K2397">
        <f t="shared" si="75"/>
        <v>445.02200776752795</v>
      </c>
    </row>
    <row r="2398" spans="2:11">
      <c r="B2398">
        <v>2395</v>
      </c>
      <c r="C2398">
        <v>5.1131294902199151</v>
      </c>
      <c r="D2398">
        <v>4.3548160610723654</v>
      </c>
      <c r="I2398">
        <v>2395</v>
      </c>
      <c r="J2398">
        <f t="shared" si="74"/>
        <v>166.18963073960575</v>
      </c>
      <c r="K2398">
        <f t="shared" si="75"/>
        <v>77.85250391365129</v>
      </c>
    </row>
    <row r="2399" spans="2:11">
      <c r="B2399">
        <v>2396</v>
      </c>
      <c r="C2399">
        <v>4.8784965162950087</v>
      </c>
      <c r="D2399">
        <v>6.2011930196128535</v>
      </c>
      <c r="I2399">
        <v>2396</v>
      </c>
      <c r="J2399">
        <f t="shared" si="74"/>
        <v>131.43290802620859</v>
      </c>
      <c r="K2399">
        <f t="shared" si="75"/>
        <v>493.33725116680597</v>
      </c>
    </row>
    <row r="2400" spans="2:11">
      <c r="B2400">
        <v>2397</v>
      </c>
      <c r="C2400">
        <v>4.5887566911903175</v>
      </c>
      <c r="D2400">
        <v>5.4366639949170938</v>
      </c>
      <c r="I2400">
        <v>2397</v>
      </c>
      <c r="J2400">
        <f t="shared" si="74"/>
        <v>98.372047264853506</v>
      </c>
      <c r="K2400">
        <f t="shared" si="75"/>
        <v>229.67470802803837</v>
      </c>
    </row>
    <row r="2401" spans="2:11">
      <c r="B2401">
        <v>2398</v>
      </c>
      <c r="C2401">
        <v>4.4618577068671481</v>
      </c>
      <c r="D2401">
        <v>5.0252830739713001</v>
      </c>
      <c r="I2401">
        <v>2398</v>
      </c>
      <c r="J2401">
        <f t="shared" si="74"/>
        <v>86.648326865788007</v>
      </c>
      <c r="K2401">
        <f t="shared" si="75"/>
        <v>152.21333764872421</v>
      </c>
    </row>
    <row r="2402" spans="2:11">
      <c r="B2402">
        <v>2399</v>
      </c>
      <c r="C2402">
        <v>4.0317234675932392</v>
      </c>
      <c r="D2402">
        <v>5.0338678959046312</v>
      </c>
      <c r="I2402">
        <v>2399</v>
      </c>
      <c r="J2402">
        <f t="shared" si="74"/>
        <v>56.357958709484556</v>
      </c>
      <c r="K2402">
        <f t="shared" si="75"/>
        <v>153.52568713171726</v>
      </c>
    </row>
    <row r="2403" spans="2:11">
      <c r="B2403">
        <v>2400</v>
      </c>
      <c r="C2403">
        <v>5.1177633229616148</v>
      </c>
      <c r="D2403">
        <v>5.1012838443635067</v>
      </c>
      <c r="I2403">
        <v>2400</v>
      </c>
      <c r="J2403">
        <f t="shared" si="74"/>
        <v>166.96151269662076</v>
      </c>
      <c r="K2403">
        <f t="shared" si="75"/>
        <v>164.23262113402194</v>
      </c>
    </row>
    <row r="2404" spans="2:11">
      <c r="B2404">
        <v>2401</v>
      </c>
      <c r="C2404">
        <v>5.4100141274593074</v>
      </c>
      <c r="D2404">
        <v>5.7442469820611972</v>
      </c>
      <c r="I2404">
        <v>2401</v>
      </c>
      <c r="J2404">
        <f t="shared" si="74"/>
        <v>223.6347470490177</v>
      </c>
      <c r="K2404">
        <f t="shared" si="75"/>
        <v>312.38830524238944</v>
      </c>
    </row>
    <row r="2405" spans="2:11">
      <c r="B2405">
        <v>2402</v>
      </c>
      <c r="C2405">
        <v>4.5513885613049769</v>
      </c>
      <c r="D2405">
        <v>5.754893995418553</v>
      </c>
      <c r="I2405">
        <v>2402</v>
      </c>
      <c r="J2405">
        <f t="shared" si="74"/>
        <v>94.76390248803942</v>
      </c>
      <c r="K2405">
        <f t="shared" si="75"/>
        <v>315.73207670356607</v>
      </c>
    </row>
    <row r="2406" spans="2:11">
      <c r="B2406">
        <v>2403</v>
      </c>
      <c r="C2406">
        <v>4.8853269978816565</v>
      </c>
      <c r="D2406">
        <v>5.3626846645041564</v>
      </c>
      <c r="I2406">
        <v>2403</v>
      </c>
      <c r="J2406">
        <f t="shared" si="74"/>
        <v>132.33373110974534</v>
      </c>
      <c r="K2406">
        <f t="shared" si="75"/>
        <v>213.29680884829884</v>
      </c>
    </row>
    <row r="2407" spans="2:11">
      <c r="B2407">
        <v>2404</v>
      </c>
      <c r="C2407">
        <v>4.5402173815984925</v>
      </c>
      <c r="D2407">
        <v>5.5022559731015326</v>
      </c>
      <c r="I2407">
        <v>2404</v>
      </c>
      <c r="J2407">
        <f t="shared" si="74"/>
        <v>93.711168989196509</v>
      </c>
      <c r="K2407">
        <f t="shared" si="75"/>
        <v>245.24457381942702</v>
      </c>
    </row>
    <row r="2408" spans="2:11">
      <c r="B2408">
        <v>2405</v>
      </c>
      <c r="C2408">
        <v>5.402343780017298</v>
      </c>
      <c r="D2408">
        <v>5.5643468630334612</v>
      </c>
      <c r="I2408">
        <v>2405</v>
      </c>
      <c r="J2408">
        <f t="shared" si="74"/>
        <v>221.92595274003247</v>
      </c>
      <c r="K2408">
        <f t="shared" si="75"/>
        <v>260.95470887063249</v>
      </c>
    </row>
    <row r="2409" spans="2:11">
      <c r="B2409">
        <v>2406</v>
      </c>
      <c r="C2409">
        <v>5.3003798871246595</v>
      </c>
      <c r="D2409">
        <v>5.8342613475037215</v>
      </c>
      <c r="I2409">
        <v>2406</v>
      </c>
      <c r="J2409">
        <f t="shared" si="74"/>
        <v>200.41292980705313</v>
      </c>
      <c r="K2409">
        <f t="shared" si="75"/>
        <v>341.81216037415101</v>
      </c>
    </row>
    <row r="2410" spans="2:11">
      <c r="B2410">
        <v>2407</v>
      </c>
      <c r="C2410">
        <v>4.4069717656028953</v>
      </c>
      <c r="D2410">
        <v>5.6824406592429373</v>
      </c>
      <c r="I2410">
        <v>2407</v>
      </c>
      <c r="J2410">
        <f t="shared" si="74"/>
        <v>82.020709118374697</v>
      </c>
      <c r="K2410">
        <f t="shared" si="75"/>
        <v>293.6652928898327</v>
      </c>
    </row>
    <row r="2411" spans="2:11">
      <c r="B2411">
        <v>2408</v>
      </c>
      <c r="C2411">
        <v>4.4953178989323543</v>
      </c>
      <c r="D2411">
        <v>5.0056398419273247</v>
      </c>
      <c r="I2411">
        <v>2408</v>
      </c>
      <c r="J2411">
        <f t="shared" si="74"/>
        <v>89.59664713678589</v>
      </c>
      <c r="K2411">
        <f t="shared" si="75"/>
        <v>149.25255065274584</v>
      </c>
    </row>
    <row r="2412" spans="2:11">
      <c r="B2412">
        <v>2409</v>
      </c>
      <c r="C2412">
        <v>4.4296562618311892</v>
      </c>
      <c r="D2412">
        <v>5.4229938263461408</v>
      </c>
      <c r="I2412">
        <v>2409</v>
      </c>
      <c r="J2412">
        <f t="shared" si="74"/>
        <v>83.902571436643569</v>
      </c>
      <c r="K2412">
        <f t="shared" si="75"/>
        <v>226.55637865783058</v>
      </c>
    </row>
    <row r="2413" spans="2:11">
      <c r="B2413">
        <v>2410</v>
      </c>
      <c r="C2413">
        <v>4.5453577782256902</v>
      </c>
      <c r="D2413">
        <v>5.3067996960631234</v>
      </c>
      <c r="I2413">
        <v>2410</v>
      </c>
      <c r="J2413">
        <f t="shared" si="74"/>
        <v>94.194121787217739</v>
      </c>
      <c r="K2413">
        <f t="shared" si="75"/>
        <v>201.70368128106011</v>
      </c>
    </row>
    <row r="2414" spans="2:11">
      <c r="B2414">
        <v>2411</v>
      </c>
      <c r="C2414">
        <v>4.5707351157061709</v>
      </c>
      <c r="D2414">
        <v>5.8144610934349803</v>
      </c>
      <c r="I2414">
        <v>2411</v>
      </c>
      <c r="J2414">
        <f t="shared" si="74"/>
        <v>96.615106956652198</v>
      </c>
      <c r="K2414">
        <f t="shared" si="75"/>
        <v>335.11075644422687</v>
      </c>
    </row>
    <row r="2415" spans="2:11">
      <c r="B2415">
        <v>2412</v>
      </c>
      <c r="C2415">
        <v>4.975550634393672</v>
      </c>
      <c r="D2415">
        <v>6.0693839185021972</v>
      </c>
      <c r="I2415">
        <v>2412</v>
      </c>
      <c r="J2415">
        <f t="shared" si="74"/>
        <v>144.82855077757353</v>
      </c>
      <c r="K2415">
        <f t="shared" si="75"/>
        <v>432.41419710860475</v>
      </c>
    </row>
    <row r="2416" spans="2:11">
      <c r="B2416">
        <v>2413</v>
      </c>
      <c r="C2416">
        <v>4.2183881765668616</v>
      </c>
      <c r="D2416">
        <v>5.4170273516228198</v>
      </c>
      <c r="I2416">
        <v>2413</v>
      </c>
      <c r="J2416">
        <f t="shared" si="74"/>
        <v>67.923914652379793</v>
      </c>
      <c r="K2416">
        <f t="shared" si="75"/>
        <v>225.20866031297712</v>
      </c>
    </row>
    <row r="2417" spans="2:11">
      <c r="B2417">
        <v>2414</v>
      </c>
      <c r="C2417">
        <v>5.0819562669060812</v>
      </c>
      <c r="D2417">
        <v>5.8489817666151822</v>
      </c>
      <c r="I2417">
        <v>2414</v>
      </c>
      <c r="J2417">
        <f t="shared" si="74"/>
        <v>161.08888073384836</v>
      </c>
      <c r="K2417">
        <f t="shared" si="75"/>
        <v>346.88099478526249</v>
      </c>
    </row>
    <row r="2418" spans="2:11">
      <c r="B2418">
        <v>2415</v>
      </c>
      <c r="C2418">
        <v>5.0474463845655695</v>
      </c>
      <c r="D2418">
        <v>5.7384734035963678</v>
      </c>
      <c r="I2418">
        <v>2415</v>
      </c>
      <c r="J2418">
        <f t="shared" si="74"/>
        <v>155.62455138771082</v>
      </c>
      <c r="K2418">
        <f t="shared" si="75"/>
        <v>310.58990345318693</v>
      </c>
    </row>
    <row r="2419" spans="2:11">
      <c r="B2419">
        <v>2416</v>
      </c>
      <c r="C2419">
        <v>4.4320518894163436</v>
      </c>
      <c r="D2419">
        <v>5.5450548758573097</v>
      </c>
      <c r="I2419">
        <v>2416</v>
      </c>
      <c r="J2419">
        <f t="shared" si="74"/>
        <v>84.103811703366006</v>
      </c>
      <c r="K2419">
        <f t="shared" si="75"/>
        <v>255.96862435557733</v>
      </c>
    </row>
    <row r="2420" spans="2:11">
      <c r="B2420">
        <v>2417</v>
      </c>
      <c r="C2420">
        <v>4.5449786582844398</v>
      </c>
      <c r="D2420">
        <v>5.7242447239176082</v>
      </c>
      <c r="I2420">
        <v>2417</v>
      </c>
      <c r="J2420">
        <f t="shared" si="74"/>
        <v>94.158417685795698</v>
      </c>
      <c r="K2420">
        <f t="shared" si="75"/>
        <v>306.20191090647307</v>
      </c>
    </row>
    <row r="2421" spans="2:11">
      <c r="B2421">
        <v>2418</v>
      </c>
      <c r="C2421">
        <v>5.3238337724341322</v>
      </c>
      <c r="D2421">
        <v>4.860646139840048</v>
      </c>
      <c r="I2421">
        <v>2418</v>
      </c>
      <c r="J2421">
        <f t="shared" si="74"/>
        <v>205.16894720485632</v>
      </c>
      <c r="K2421">
        <f t="shared" si="75"/>
        <v>129.10759672408093</v>
      </c>
    </row>
    <row r="2422" spans="2:11">
      <c r="B2422">
        <v>2419</v>
      </c>
      <c r="C2422">
        <v>4.5332869405659473</v>
      </c>
      <c r="D2422">
        <v>5.6117155511229182</v>
      </c>
      <c r="I2422">
        <v>2419</v>
      </c>
      <c r="J2422">
        <f t="shared" si="74"/>
        <v>93.063954589570201</v>
      </c>
      <c r="K2422">
        <f t="shared" si="75"/>
        <v>273.61323308647843</v>
      </c>
    </row>
    <row r="2423" spans="2:11">
      <c r="B2423">
        <v>2420</v>
      </c>
      <c r="C2423">
        <v>4.8332785601828663</v>
      </c>
      <c r="D2423">
        <v>6.1317632906825228</v>
      </c>
      <c r="I2423">
        <v>2420</v>
      </c>
      <c r="J2423">
        <f t="shared" si="74"/>
        <v>125.62214600446627</v>
      </c>
      <c r="K2423">
        <f t="shared" si="75"/>
        <v>460.24699483934768</v>
      </c>
    </row>
    <row r="2424" spans="2:11">
      <c r="B2424">
        <v>2421</v>
      </c>
      <c r="C2424">
        <v>4.9523018154715537</v>
      </c>
      <c r="D2424">
        <v>5.6722967453955633</v>
      </c>
      <c r="I2424">
        <v>2421</v>
      </c>
      <c r="J2424">
        <f t="shared" si="74"/>
        <v>141.5002969222505</v>
      </c>
      <c r="K2424">
        <f t="shared" si="75"/>
        <v>290.70143543093803</v>
      </c>
    </row>
    <row r="2425" spans="2:11">
      <c r="B2425">
        <v>2422</v>
      </c>
      <c r="C2425">
        <v>4.6938958871668017</v>
      </c>
      <c r="D2425">
        <v>5.5829726483771802</v>
      </c>
      <c r="I2425">
        <v>2422</v>
      </c>
      <c r="J2425">
        <f t="shared" si="74"/>
        <v>109.27808667085745</v>
      </c>
      <c r="K2425">
        <f t="shared" si="75"/>
        <v>265.86074279732179</v>
      </c>
    </row>
    <row r="2426" spans="2:11">
      <c r="B2426">
        <v>2423</v>
      </c>
      <c r="C2426">
        <v>4.4636436049825798</v>
      </c>
      <c r="D2426">
        <v>5.603634360970104</v>
      </c>
      <c r="I2426">
        <v>2423</v>
      </c>
      <c r="J2426">
        <f t="shared" si="74"/>
        <v>86.803210211214463</v>
      </c>
      <c r="K2426">
        <f t="shared" si="75"/>
        <v>271.41102274655259</v>
      </c>
    </row>
    <row r="2427" spans="2:11">
      <c r="B2427">
        <v>2424</v>
      </c>
      <c r="C2427">
        <v>5.0198075429947897</v>
      </c>
      <c r="D2427">
        <v>5.7840257491694915</v>
      </c>
      <c r="I2427">
        <v>2424</v>
      </c>
      <c r="J2427">
        <f t="shared" si="74"/>
        <v>151.38216643190424</v>
      </c>
      <c r="K2427">
        <f t="shared" si="75"/>
        <v>325.06519076025393</v>
      </c>
    </row>
    <row r="2428" spans="2:11">
      <c r="B2428">
        <v>2425</v>
      </c>
      <c r="C2428">
        <v>4.6996201128753405</v>
      </c>
      <c r="D2428">
        <v>5.8418219946339054</v>
      </c>
      <c r="I2428">
        <v>2425</v>
      </c>
      <c r="J2428">
        <f t="shared" si="74"/>
        <v>109.90541286938235</v>
      </c>
      <c r="K2428">
        <f t="shared" si="75"/>
        <v>344.40627574164387</v>
      </c>
    </row>
    <row r="2429" spans="2:11">
      <c r="B2429">
        <v>2426</v>
      </c>
      <c r="C2429">
        <v>4.4541898162829163</v>
      </c>
      <c r="D2429">
        <v>5.3539433512860022</v>
      </c>
      <c r="I2429">
        <v>2426</v>
      </c>
      <c r="J2429">
        <f t="shared" si="74"/>
        <v>85.986457788870638</v>
      </c>
      <c r="K2429">
        <f t="shared" si="75"/>
        <v>211.44044000497675</v>
      </c>
    </row>
    <row r="2430" spans="2:11">
      <c r="B2430">
        <v>2427</v>
      </c>
      <c r="C2430">
        <v>5.4929318520052606</v>
      </c>
      <c r="D2430">
        <v>5.7499112969960651</v>
      </c>
      <c r="I2430">
        <v>2427</v>
      </c>
      <c r="J2430">
        <f t="shared" si="74"/>
        <v>242.96851134589747</v>
      </c>
      <c r="K2430">
        <f t="shared" si="75"/>
        <v>314.16279186634307</v>
      </c>
    </row>
    <row r="2431" spans="2:11">
      <c r="B2431">
        <v>2428</v>
      </c>
      <c r="C2431">
        <v>4.4431407847487625</v>
      </c>
      <c r="D2431">
        <v>5.3194334832213936</v>
      </c>
      <c r="I2431">
        <v>2428</v>
      </c>
      <c r="J2431">
        <f t="shared" si="74"/>
        <v>85.04162008824143</v>
      </c>
      <c r="K2431">
        <f t="shared" si="75"/>
        <v>204.26812788596007</v>
      </c>
    </row>
    <row r="2432" spans="2:11">
      <c r="B2432">
        <v>2429</v>
      </c>
      <c r="C2432">
        <v>4.4459284271305606</v>
      </c>
      <c r="D2432">
        <v>4.9571367354882661</v>
      </c>
      <c r="I2432">
        <v>2429</v>
      </c>
      <c r="J2432">
        <f t="shared" si="74"/>
        <v>85.279016446958678</v>
      </c>
      <c r="K2432">
        <f t="shared" si="75"/>
        <v>142.18609609632566</v>
      </c>
    </row>
    <row r="2433" spans="2:11">
      <c r="B2433">
        <v>2430</v>
      </c>
      <c r="C2433">
        <v>4.3354272932258553</v>
      </c>
      <c r="D2433">
        <v>4.9127564800046377</v>
      </c>
      <c r="I2433">
        <v>2430</v>
      </c>
      <c r="J2433">
        <f t="shared" si="74"/>
        <v>76.35757899634396</v>
      </c>
      <c r="K2433">
        <f t="shared" si="75"/>
        <v>136.0138175224063</v>
      </c>
    </row>
    <row r="2434" spans="2:11">
      <c r="B2434">
        <v>2431</v>
      </c>
      <c r="C2434">
        <v>5.1784277399628076</v>
      </c>
      <c r="D2434">
        <v>5.8630316224130796</v>
      </c>
      <c r="I2434">
        <v>2431</v>
      </c>
      <c r="J2434">
        <f t="shared" si="74"/>
        <v>177.40366691138962</v>
      </c>
      <c r="K2434">
        <f t="shared" si="75"/>
        <v>351.78902053189984</v>
      </c>
    </row>
    <row r="2435" spans="2:11">
      <c r="B2435">
        <v>2432</v>
      </c>
      <c r="C2435">
        <v>4.4405701524552192</v>
      </c>
      <c r="D2435">
        <v>5.0750673682894929</v>
      </c>
      <c r="I2435">
        <v>2432</v>
      </c>
      <c r="J2435">
        <f t="shared" si="74"/>
        <v>84.823290096640662</v>
      </c>
      <c r="K2435">
        <f t="shared" si="75"/>
        <v>159.98296939535055</v>
      </c>
    </row>
    <row r="2436" spans="2:11">
      <c r="B2436">
        <v>2433</v>
      </c>
      <c r="C2436">
        <v>5.3472250372686636</v>
      </c>
      <c r="D2436">
        <v>5.3797869844288462</v>
      </c>
      <c r="I2436">
        <v>2433</v>
      </c>
      <c r="J2436">
        <f t="shared" si="74"/>
        <v>210.02467782562562</v>
      </c>
      <c r="K2436">
        <f t="shared" si="75"/>
        <v>216.97605122440675</v>
      </c>
    </row>
    <row r="2437" spans="2:11">
      <c r="B2437">
        <v>2434</v>
      </c>
      <c r="C2437">
        <v>4.3872674077702571</v>
      </c>
      <c r="D2437">
        <v>5.8714022918226485</v>
      </c>
      <c r="I2437">
        <v>2434</v>
      </c>
      <c r="J2437">
        <f t="shared" ref="J2437:J2500" si="76">EXP(C2437)</f>
        <v>80.420362397553347</v>
      </c>
      <c r="K2437">
        <f t="shared" ref="K2437:K2500" si="77">EXP(D2437)</f>
        <v>354.74608918039752</v>
      </c>
    </row>
    <row r="2438" spans="2:11">
      <c r="B2438">
        <v>2435</v>
      </c>
      <c r="C2438">
        <v>5.4177822028900593</v>
      </c>
      <c r="D2438">
        <v>5.1823248693896478</v>
      </c>
      <c r="I2438">
        <v>2435</v>
      </c>
      <c r="J2438">
        <f t="shared" si="76"/>
        <v>225.37872353375136</v>
      </c>
      <c r="K2438">
        <f t="shared" si="77"/>
        <v>178.09638088341904</v>
      </c>
    </row>
    <row r="2439" spans="2:11">
      <c r="B2439">
        <v>2436</v>
      </c>
      <c r="C2439">
        <v>5.5471767153145475</v>
      </c>
      <c r="D2439">
        <v>6.0608382639627445</v>
      </c>
      <c r="I2439">
        <v>2436</v>
      </c>
      <c r="J2439">
        <f t="shared" si="76"/>
        <v>256.51232530162235</v>
      </c>
      <c r="K2439">
        <f t="shared" si="77"/>
        <v>428.73467909940666</v>
      </c>
    </row>
    <row r="2440" spans="2:11">
      <c r="B2440">
        <v>2437</v>
      </c>
      <c r="C2440">
        <v>4.3414423809651996</v>
      </c>
      <c r="D2440">
        <v>5.1455608481174844</v>
      </c>
      <c r="I2440">
        <v>2437</v>
      </c>
      <c r="J2440">
        <f t="shared" si="76"/>
        <v>76.818260664895462</v>
      </c>
      <c r="K2440">
        <f t="shared" si="77"/>
        <v>171.66773720425695</v>
      </c>
    </row>
    <row r="2441" spans="2:11">
      <c r="B2441">
        <v>2438</v>
      </c>
      <c r="C2441">
        <v>4.8388332123906386</v>
      </c>
      <c r="D2441">
        <v>5.6049152291069539</v>
      </c>
      <c r="I2441">
        <v>2438</v>
      </c>
      <c r="J2441">
        <f t="shared" si="76"/>
        <v>126.32187491134567</v>
      </c>
      <c r="K2441">
        <f t="shared" si="77"/>
        <v>271.75888721427532</v>
      </c>
    </row>
    <row r="2442" spans="2:11">
      <c r="B2442">
        <v>2439</v>
      </c>
      <c r="C2442">
        <v>5.1455335509563254</v>
      </c>
      <c r="D2442">
        <v>5.5293443876129169</v>
      </c>
      <c r="I2442">
        <v>2439</v>
      </c>
      <c r="J2442">
        <f t="shared" si="76"/>
        <v>171.6630512263259</v>
      </c>
      <c r="K2442">
        <f t="shared" si="77"/>
        <v>251.97865652948406</v>
      </c>
    </row>
    <row r="2443" spans="2:11">
      <c r="B2443">
        <v>2440</v>
      </c>
      <c r="C2443">
        <v>4.9275564426107623</v>
      </c>
      <c r="D2443">
        <v>5.2020185414141267</v>
      </c>
      <c r="I2443">
        <v>2440</v>
      </c>
      <c r="J2443">
        <f t="shared" si="76"/>
        <v>138.0417868539125</v>
      </c>
      <c r="K2443">
        <f t="shared" si="77"/>
        <v>181.63851694894453</v>
      </c>
    </row>
    <row r="2444" spans="2:11">
      <c r="B2444">
        <v>2441</v>
      </c>
      <c r="C2444">
        <v>5.2707231511756722</v>
      </c>
      <c r="D2444">
        <v>5.8874489441981934</v>
      </c>
      <c r="I2444">
        <v>2441</v>
      </c>
      <c r="J2444">
        <f t="shared" si="76"/>
        <v>194.5566054241433</v>
      </c>
      <c r="K2444">
        <f t="shared" si="77"/>
        <v>360.48449431755654</v>
      </c>
    </row>
    <row r="2445" spans="2:11">
      <c r="B2445">
        <v>2442</v>
      </c>
      <c r="C2445">
        <v>5.1643383946131838</v>
      </c>
      <c r="D2445">
        <v>5.4688977632164368</v>
      </c>
      <c r="I2445">
        <v>2442</v>
      </c>
      <c r="J2445">
        <f t="shared" si="76"/>
        <v>174.92169114671077</v>
      </c>
      <c r="K2445">
        <f t="shared" si="77"/>
        <v>237.19859959736186</v>
      </c>
    </row>
    <row r="2446" spans="2:11">
      <c r="B2446">
        <v>2443</v>
      </c>
      <c r="C2446">
        <v>4.2503580552391718</v>
      </c>
      <c r="D2446">
        <v>4.5861680193498353</v>
      </c>
      <c r="I2446">
        <v>2443</v>
      </c>
      <c r="J2446">
        <f t="shared" si="76"/>
        <v>70.130518451290811</v>
      </c>
      <c r="K2446">
        <f t="shared" si="77"/>
        <v>98.117723638436672</v>
      </c>
    </row>
    <row r="2447" spans="2:11">
      <c r="B2447">
        <v>2444</v>
      </c>
      <c r="C2447">
        <v>4.6823248693896478</v>
      </c>
      <c r="D2447">
        <v>5.5139135823819503</v>
      </c>
      <c r="I2447">
        <v>2444</v>
      </c>
      <c r="J2447">
        <f t="shared" si="76"/>
        <v>108.02091538965259</v>
      </c>
      <c r="K2447">
        <f t="shared" si="77"/>
        <v>248.12026853472287</v>
      </c>
    </row>
    <row r="2448" spans="2:11">
      <c r="B2448">
        <v>2445</v>
      </c>
      <c r="C2448">
        <v>5.0377606191932127</v>
      </c>
      <c r="D2448">
        <v>5.7819663020241983</v>
      </c>
      <c r="I2448">
        <v>2445</v>
      </c>
      <c r="J2448">
        <f t="shared" si="76"/>
        <v>154.12448487021493</v>
      </c>
      <c r="K2448">
        <f t="shared" si="77"/>
        <v>324.39642506128422</v>
      </c>
    </row>
    <row r="2449" spans="2:11">
      <c r="B2449">
        <v>2446</v>
      </c>
      <c r="C2449">
        <v>4.9740447451258802</v>
      </c>
      <c r="D2449">
        <v>5.1937447098305141</v>
      </c>
      <c r="I2449">
        <v>2446</v>
      </c>
      <c r="J2449">
        <f t="shared" si="76"/>
        <v>144.61061914892178</v>
      </c>
      <c r="K2449">
        <f t="shared" si="77"/>
        <v>180.14187048888266</v>
      </c>
    </row>
    <row r="2450" spans="2:11">
      <c r="B2450">
        <v>2447</v>
      </c>
      <c r="C2450">
        <v>5.2314751443167662</v>
      </c>
      <c r="D2450">
        <v>6.0584933639383047</v>
      </c>
      <c r="I2450">
        <v>2447</v>
      </c>
      <c r="J2450">
        <f t="shared" si="76"/>
        <v>187.06855319797495</v>
      </c>
      <c r="K2450">
        <f t="shared" si="77"/>
        <v>427.7305169299762</v>
      </c>
    </row>
    <row r="2451" spans="2:11">
      <c r="B2451">
        <v>2448</v>
      </c>
      <c r="C2451">
        <v>4.8543356895593091</v>
      </c>
      <c r="D2451">
        <v>5.2540570453742967</v>
      </c>
      <c r="I2451">
        <v>2448</v>
      </c>
      <c r="J2451">
        <f t="shared" si="76"/>
        <v>128.29543490262753</v>
      </c>
      <c r="K2451">
        <f t="shared" si="77"/>
        <v>191.34097490356251</v>
      </c>
    </row>
    <row r="2452" spans="2:11">
      <c r="B2452">
        <v>2449</v>
      </c>
      <c r="C2452">
        <v>4.3917572088518959</v>
      </c>
      <c r="D2452">
        <v>5.2567410378341597</v>
      </c>
      <c r="I2452">
        <v>2449</v>
      </c>
      <c r="J2452">
        <f t="shared" si="76"/>
        <v>80.782245611541711</v>
      </c>
      <c r="K2452">
        <f t="shared" si="77"/>
        <v>191.85522244701906</v>
      </c>
    </row>
    <row r="2453" spans="2:11">
      <c r="B2453">
        <v>2450</v>
      </c>
      <c r="C2453">
        <v>5.6594538075514871</v>
      </c>
      <c r="D2453">
        <v>6.0568592152512375</v>
      </c>
      <c r="I2453">
        <v>2450</v>
      </c>
      <c r="J2453">
        <f t="shared" si="76"/>
        <v>286.99184696007273</v>
      </c>
      <c r="K2453">
        <f t="shared" si="77"/>
        <v>427.03211247110198</v>
      </c>
    </row>
    <row r="2454" spans="2:11">
      <c r="B2454">
        <v>2451</v>
      </c>
      <c r="C2454">
        <v>4.9597251061602554</v>
      </c>
      <c r="D2454">
        <v>5.7859424164480435</v>
      </c>
      <c r="I2454">
        <v>2451</v>
      </c>
      <c r="J2454">
        <f t="shared" si="76"/>
        <v>142.55460312808339</v>
      </c>
      <c r="K2454">
        <f t="shared" si="77"/>
        <v>325.68883003836186</v>
      </c>
    </row>
    <row r="2455" spans="2:11">
      <c r="B2455">
        <v>2452</v>
      </c>
      <c r="C2455">
        <v>4.9462548372575572</v>
      </c>
      <c r="D2455">
        <v>6.0937886315942889</v>
      </c>
      <c r="I2455">
        <v>2452</v>
      </c>
      <c r="J2455">
        <f t="shared" si="76"/>
        <v>140.64722954883172</v>
      </c>
      <c r="K2455">
        <f t="shared" si="77"/>
        <v>443.09696627698258</v>
      </c>
    </row>
    <row r="2456" spans="2:11">
      <c r="B2456">
        <v>2453</v>
      </c>
      <c r="C2456">
        <v>4.939695032940346</v>
      </c>
      <c r="D2456">
        <v>5.4765544365345367</v>
      </c>
      <c r="I2456">
        <v>2453</v>
      </c>
      <c r="J2456">
        <f t="shared" si="76"/>
        <v>139.7276307369664</v>
      </c>
      <c r="K2456">
        <f t="shared" si="77"/>
        <v>239.02172240722444</v>
      </c>
    </row>
    <row r="2457" spans="2:11">
      <c r="B2457">
        <v>2454</v>
      </c>
      <c r="C2457">
        <v>4.2795271078308756</v>
      </c>
      <c r="D2457">
        <v>5.857831064895799</v>
      </c>
      <c r="I2457">
        <v>2454</v>
      </c>
      <c r="J2457">
        <f t="shared" si="76"/>
        <v>72.206286145135266</v>
      </c>
      <c r="K2457">
        <f t="shared" si="77"/>
        <v>349.96427046815649</v>
      </c>
    </row>
    <row r="2458" spans="2:11">
      <c r="B2458">
        <v>2455</v>
      </c>
      <c r="C2458">
        <v>4.9652552561328598</v>
      </c>
      <c r="D2458">
        <v>6.0467207510014109</v>
      </c>
      <c r="I2458">
        <v>2455</v>
      </c>
      <c r="J2458">
        <f t="shared" si="76"/>
        <v>143.34513532877367</v>
      </c>
      <c r="K2458">
        <f t="shared" si="77"/>
        <v>422.72453566935769</v>
      </c>
    </row>
    <row r="2459" spans="2:11">
      <c r="B2459">
        <v>2456</v>
      </c>
      <c r="C2459">
        <v>5.1505095040535691</v>
      </c>
      <c r="D2459">
        <v>5.3547279381650652</v>
      </c>
      <c r="I2459">
        <v>2456</v>
      </c>
      <c r="J2459">
        <f t="shared" si="76"/>
        <v>172.51936724505822</v>
      </c>
      <c r="K2459">
        <f t="shared" si="77"/>
        <v>211.60639849582182</v>
      </c>
    </row>
    <row r="2460" spans="2:11">
      <c r="B2460">
        <v>2457</v>
      </c>
      <c r="C2460">
        <v>5.4350918703382876</v>
      </c>
      <c r="D2460">
        <v>5.1677731711256856</v>
      </c>
      <c r="I2460">
        <v>2457</v>
      </c>
      <c r="J2460">
        <f t="shared" si="76"/>
        <v>229.31391445495012</v>
      </c>
      <c r="K2460">
        <f t="shared" si="77"/>
        <v>175.52354108129515</v>
      </c>
    </row>
    <row r="2461" spans="2:11">
      <c r="B2461">
        <v>2458</v>
      </c>
      <c r="C2461">
        <v>5.1023541725732056</v>
      </c>
      <c r="D2461">
        <v>5.849781704995638</v>
      </c>
      <c r="I2461">
        <v>2458</v>
      </c>
      <c r="J2461">
        <f t="shared" si="76"/>
        <v>164.40849804759506</v>
      </c>
      <c r="K2461">
        <f t="shared" si="77"/>
        <v>347.15858922086079</v>
      </c>
    </row>
    <row r="2462" spans="2:11">
      <c r="B2462">
        <v>2459</v>
      </c>
      <c r="C2462">
        <v>4.9422192014473083</v>
      </c>
      <c r="D2462">
        <v>5.5538712220113347</v>
      </c>
      <c r="I2462">
        <v>2459</v>
      </c>
      <c r="J2462">
        <f t="shared" si="76"/>
        <v>140.08077232896633</v>
      </c>
      <c r="K2462">
        <f t="shared" si="77"/>
        <v>258.23530961133486</v>
      </c>
    </row>
    <row r="2463" spans="2:11">
      <c r="B2463">
        <v>2460</v>
      </c>
      <c r="C2463">
        <v>4.8902111112347599</v>
      </c>
      <c r="D2463">
        <v>5.9131799179172733</v>
      </c>
      <c r="I2463">
        <v>2460</v>
      </c>
      <c r="J2463">
        <f t="shared" si="76"/>
        <v>132.98164500740936</v>
      </c>
      <c r="K2463">
        <f t="shared" si="77"/>
        <v>369.88047685250154</v>
      </c>
    </row>
    <row r="2464" spans="2:11">
      <c r="B2464">
        <v>2461</v>
      </c>
      <c r="C2464">
        <v>4.6074543156622445</v>
      </c>
      <c r="D2464">
        <v>5.8222895364964042</v>
      </c>
      <c r="I2464">
        <v>2461</v>
      </c>
      <c r="J2464">
        <f t="shared" si="76"/>
        <v>100.22867402856173</v>
      </c>
      <c r="K2464">
        <f t="shared" si="77"/>
        <v>337.74444731949052</v>
      </c>
    </row>
    <row r="2465" spans="2:11">
      <c r="B2465">
        <v>2462</v>
      </c>
      <c r="C2465">
        <v>4.5278339819965403</v>
      </c>
      <c r="D2465">
        <v>4.8265306869448601</v>
      </c>
      <c r="I2465">
        <v>2462</v>
      </c>
      <c r="J2465">
        <f t="shared" si="76"/>
        <v>92.557861806422366</v>
      </c>
      <c r="K2465">
        <f t="shared" si="77"/>
        <v>124.77731729155866</v>
      </c>
    </row>
    <row r="2466" spans="2:11">
      <c r="B2466">
        <v>2463</v>
      </c>
      <c r="C2466">
        <v>5.1540541012236769</v>
      </c>
      <c r="D2466">
        <v>5.307744672352305</v>
      </c>
      <c r="I2466">
        <v>2463</v>
      </c>
      <c r="J2466">
        <f t="shared" si="76"/>
        <v>173.13196396889344</v>
      </c>
      <c r="K2466">
        <f t="shared" si="77"/>
        <v>201.89437656438136</v>
      </c>
    </row>
    <row r="2467" spans="2:11">
      <c r="B2467">
        <v>2464</v>
      </c>
      <c r="C2467">
        <v>4.6197870110369292</v>
      </c>
      <c r="D2467">
        <v>5.5581593283927262</v>
      </c>
      <c r="I2467">
        <v>2464</v>
      </c>
      <c r="J2467">
        <f t="shared" si="76"/>
        <v>101.47241732282382</v>
      </c>
      <c r="K2467">
        <f t="shared" si="77"/>
        <v>259.34502768451125</v>
      </c>
    </row>
    <row r="2468" spans="2:11">
      <c r="B2468">
        <v>2465</v>
      </c>
      <c r="C2468">
        <v>5.2317541966784686</v>
      </c>
      <c r="D2468">
        <v>5.3536817424822463</v>
      </c>
      <c r="I2468">
        <v>2465</v>
      </c>
      <c r="J2468">
        <f t="shared" si="76"/>
        <v>187.1207624037574</v>
      </c>
      <c r="K2468">
        <f t="shared" si="77"/>
        <v>211.38513255917422</v>
      </c>
    </row>
    <row r="2469" spans="2:11">
      <c r="B2469">
        <v>2466</v>
      </c>
      <c r="C2469">
        <v>5.5071915345202367</v>
      </c>
      <c r="D2469">
        <v>5.2442492940398235</v>
      </c>
      <c r="I2469">
        <v>2466</v>
      </c>
      <c r="J2469">
        <f t="shared" si="76"/>
        <v>246.45798544672206</v>
      </c>
      <c r="K2469">
        <f t="shared" si="77"/>
        <v>189.47352292340682</v>
      </c>
    </row>
    <row r="2470" spans="2:11">
      <c r="B2470">
        <v>2467</v>
      </c>
      <c r="C2470">
        <v>5.3555679704506884</v>
      </c>
      <c r="D2470">
        <v>5.6725627657352362</v>
      </c>
      <c r="I2470">
        <v>2467</v>
      </c>
      <c r="J2470">
        <f t="shared" si="76"/>
        <v>211.78422938378912</v>
      </c>
      <c r="K2470">
        <f t="shared" si="77"/>
        <v>290.77877821245517</v>
      </c>
    </row>
    <row r="2471" spans="2:11">
      <c r="B2471">
        <v>2468</v>
      </c>
      <c r="C2471">
        <v>4.8259732465936418</v>
      </c>
      <c r="D2471">
        <v>5.6991561465382343</v>
      </c>
      <c r="I2471">
        <v>2468</v>
      </c>
      <c r="J2471">
        <f t="shared" si="76"/>
        <v>124.70778076301767</v>
      </c>
      <c r="K2471">
        <f t="shared" si="77"/>
        <v>298.61530705626438</v>
      </c>
    </row>
    <row r="2472" spans="2:11">
      <c r="B2472">
        <v>2469</v>
      </c>
      <c r="C2472">
        <v>4.3566516159455375</v>
      </c>
      <c r="D2472">
        <v>4.9779077102380418</v>
      </c>
      <c r="I2472">
        <v>2469</v>
      </c>
      <c r="J2472">
        <f t="shared" si="76"/>
        <v>77.995537689611041</v>
      </c>
      <c r="K2472">
        <f t="shared" si="77"/>
        <v>145.17032529217667</v>
      </c>
    </row>
    <row r="2473" spans="2:11">
      <c r="B2473">
        <v>2470</v>
      </c>
      <c r="C2473">
        <v>5.0841164877087461</v>
      </c>
      <c r="D2473">
        <v>5.9469270116242781</v>
      </c>
      <c r="I2473">
        <v>2470</v>
      </c>
      <c r="J2473">
        <f t="shared" si="76"/>
        <v>161.43724442085795</v>
      </c>
      <c r="K2473">
        <f t="shared" si="77"/>
        <v>382.57587959724282</v>
      </c>
    </row>
    <row r="2474" spans="2:11">
      <c r="B2474">
        <v>2471</v>
      </c>
      <c r="C2474">
        <v>5.0112807841951126</v>
      </c>
      <c r="D2474">
        <v>5.798131159091275</v>
      </c>
      <c r="I2474">
        <v>2471</v>
      </c>
      <c r="J2474">
        <f t="shared" si="76"/>
        <v>150.09685477086339</v>
      </c>
      <c r="K2474">
        <f t="shared" si="77"/>
        <v>329.68285901737266</v>
      </c>
    </row>
    <row r="2475" spans="2:11">
      <c r="B2475">
        <v>2472</v>
      </c>
      <c r="C2475">
        <v>5.1162176075948071</v>
      </c>
      <c r="D2475">
        <v>5.8115643128016865</v>
      </c>
      <c r="I2475">
        <v>2472</v>
      </c>
      <c r="J2475">
        <f t="shared" si="76"/>
        <v>166.70363707328079</v>
      </c>
      <c r="K2475">
        <f t="shared" si="77"/>
        <v>334.14141875211419</v>
      </c>
    </row>
    <row r="2476" spans="2:11">
      <c r="B2476">
        <v>2473</v>
      </c>
      <c r="C2476">
        <v>4.867493858785565</v>
      </c>
      <c r="D2476">
        <v>5.679764090348872</v>
      </c>
      <c r="I2476">
        <v>2473</v>
      </c>
      <c r="J2476">
        <f t="shared" si="76"/>
        <v>129.99472318999571</v>
      </c>
      <c r="K2476">
        <f t="shared" si="77"/>
        <v>292.88032847590887</v>
      </c>
    </row>
    <row r="2477" spans="2:11">
      <c r="B2477">
        <v>2474</v>
      </c>
      <c r="C2477">
        <v>4.6415209899880097</v>
      </c>
      <c r="D2477">
        <v>5.1815576888104715</v>
      </c>
      <c r="I2477">
        <v>2474</v>
      </c>
      <c r="J2477">
        <f t="shared" si="76"/>
        <v>103.70195733030916</v>
      </c>
      <c r="K2477">
        <f t="shared" si="77"/>
        <v>177.95980119612437</v>
      </c>
    </row>
    <row r="2478" spans="2:11">
      <c r="B2478">
        <v>2475</v>
      </c>
      <c r="C2478">
        <v>4.9487753161362278</v>
      </c>
      <c r="D2478">
        <v>5.7619126893417851</v>
      </c>
      <c r="I2478">
        <v>2475</v>
      </c>
      <c r="J2478">
        <f t="shared" si="76"/>
        <v>141.00217504866222</v>
      </c>
      <c r="K2478">
        <f t="shared" si="77"/>
        <v>317.95589854495336</v>
      </c>
    </row>
    <row r="2479" spans="2:11">
      <c r="B2479">
        <v>2476</v>
      </c>
      <c r="C2479">
        <v>4.1940874394266858</v>
      </c>
      <c r="D2479">
        <v>5.9667130594340518</v>
      </c>
      <c r="I2479">
        <v>2476</v>
      </c>
      <c r="J2479">
        <f t="shared" si="76"/>
        <v>66.293207398155161</v>
      </c>
      <c r="K2479">
        <f t="shared" si="77"/>
        <v>390.2209274729932</v>
      </c>
    </row>
    <row r="2480" spans="2:11">
      <c r="B2480">
        <v>2477</v>
      </c>
      <c r="C2480">
        <v>5.1847198575817179</v>
      </c>
      <c r="D2480">
        <v>5.2703369445821684</v>
      </c>
      <c r="I2480">
        <v>2477</v>
      </c>
      <c r="J2480">
        <f t="shared" si="76"/>
        <v>178.52343079830834</v>
      </c>
      <c r="K2480">
        <f t="shared" si="77"/>
        <v>194.48148088804811</v>
      </c>
    </row>
    <row r="2481" spans="2:11">
      <c r="B2481">
        <v>2478</v>
      </c>
      <c r="C2481">
        <v>5.0152928164971149</v>
      </c>
      <c r="D2481">
        <v>5.1798672453928134</v>
      </c>
      <c r="I2481">
        <v>2478</v>
      </c>
      <c r="J2481">
        <f t="shared" si="76"/>
        <v>150.70025782752558</v>
      </c>
      <c r="K2481">
        <f t="shared" si="77"/>
        <v>177.65922434723981</v>
      </c>
    </row>
    <row r="2482" spans="2:11">
      <c r="B2482">
        <v>2479</v>
      </c>
      <c r="C2482">
        <v>5.0861510712962179</v>
      </c>
      <c r="D2482">
        <v>5.7097847317159163</v>
      </c>
      <c r="I2482">
        <v>2479</v>
      </c>
      <c r="J2482">
        <f t="shared" si="76"/>
        <v>161.76603635267705</v>
      </c>
      <c r="K2482">
        <f t="shared" si="77"/>
        <v>301.80609200982281</v>
      </c>
    </row>
    <row r="2483" spans="2:11">
      <c r="B2483">
        <v>2480</v>
      </c>
      <c r="C2483">
        <v>5.74164006366781</v>
      </c>
      <c r="D2483">
        <v>5.014953361685631</v>
      </c>
      <c r="I2483">
        <v>2480</v>
      </c>
      <c r="J2483">
        <f t="shared" si="76"/>
        <v>311.57499500089426</v>
      </c>
      <c r="K2483">
        <f t="shared" si="77"/>
        <v>150.64911058149468</v>
      </c>
    </row>
    <row r="2484" spans="2:11">
      <c r="B2484">
        <v>2481</v>
      </c>
      <c r="C2484">
        <v>4.9044198461625577</v>
      </c>
      <c r="D2484">
        <v>5.3860988895116018</v>
      </c>
      <c r="I2484">
        <v>2481</v>
      </c>
      <c r="J2484">
        <f t="shared" si="76"/>
        <v>134.88463346507132</v>
      </c>
      <c r="K2484">
        <f t="shared" si="77"/>
        <v>218.34991475181658</v>
      </c>
    </row>
    <row r="2485" spans="2:11">
      <c r="B2485">
        <v>2482</v>
      </c>
      <c r="C2485">
        <v>4.0276039279213949</v>
      </c>
      <c r="D2485">
        <v>5.9592090674961744</v>
      </c>
      <c r="I2485">
        <v>2482</v>
      </c>
      <c r="J2485">
        <f t="shared" si="76"/>
        <v>56.126267421145364</v>
      </c>
      <c r="K2485">
        <f t="shared" si="77"/>
        <v>387.30367199920573</v>
      </c>
    </row>
    <row r="2486" spans="2:11">
      <c r="B2486">
        <v>2483</v>
      </c>
      <c r="C2486">
        <v>4.3387474316307824</v>
      </c>
      <c r="D2486">
        <v>4.3985372500524544</v>
      </c>
      <c r="I2486">
        <v>2483</v>
      </c>
      <c r="J2486">
        <f t="shared" si="76"/>
        <v>76.611518050008371</v>
      </c>
      <c r="K2486">
        <f t="shared" si="77"/>
        <v>81.331813506292349</v>
      </c>
    </row>
    <row r="2487" spans="2:11">
      <c r="B2487">
        <v>2484</v>
      </c>
      <c r="C2487">
        <v>5.3480230179873134</v>
      </c>
      <c r="D2487">
        <v>4.6431939776928317</v>
      </c>
      <c r="I2487">
        <v>2484</v>
      </c>
      <c r="J2487">
        <f t="shared" si="76"/>
        <v>210.19234035580735</v>
      </c>
      <c r="K2487">
        <f t="shared" si="77"/>
        <v>103.87559463592817</v>
      </c>
    </row>
    <row r="2488" spans="2:11">
      <c r="B2488">
        <v>2485</v>
      </c>
      <c r="C2488">
        <v>4.455778967988147</v>
      </c>
      <c r="D2488">
        <v>5.5439224189479361</v>
      </c>
      <c r="I2488">
        <v>2485</v>
      </c>
      <c r="J2488">
        <f t="shared" si="76"/>
        <v>86.123211947664942</v>
      </c>
      <c r="K2488">
        <f t="shared" si="77"/>
        <v>255.67891499099051</v>
      </c>
    </row>
    <row r="2489" spans="2:11">
      <c r="B2489">
        <v>2486</v>
      </c>
      <c r="C2489">
        <v>4.6994699819276136</v>
      </c>
      <c r="D2489">
        <v>5.5341165992269001</v>
      </c>
      <c r="I2489">
        <v>2486</v>
      </c>
      <c r="J2489">
        <f t="shared" si="76"/>
        <v>109.88891390412157</v>
      </c>
      <c r="K2489">
        <f t="shared" si="77"/>
        <v>253.1840258517999</v>
      </c>
    </row>
    <row r="2490" spans="2:11">
      <c r="B2490">
        <v>2487</v>
      </c>
      <c r="C2490">
        <v>4.18475978970379</v>
      </c>
      <c r="D2490">
        <v>5.3211714891681821</v>
      </c>
      <c r="I2490">
        <v>2487</v>
      </c>
      <c r="J2490">
        <f t="shared" si="76"/>
        <v>65.677722556561562</v>
      </c>
      <c r="K2490">
        <f t="shared" si="77"/>
        <v>204.62345579853388</v>
      </c>
    </row>
    <row r="2491" spans="2:11">
      <c r="B2491">
        <v>2488</v>
      </c>
      <c r="C2491">
        <v>4.2209298641723603</v>
      </c>
      <c r="D2491">
        <v>5.7606197074532233</v>
      </c>
      <c r="I2491">
        <v>2488</v>
      </c>
      <c r="J2491">
        <f t="shared" si="76"/>
        <v>68.096775610586832</v>
      </c>
      <c r="K2491">
        <f t="shared" si="77"/>
        <v>317.54505299194057</v>
      </c>
    </row>
    <row r="2492" spans="2:11">
      <c r="B2492">
        <v>2489</v>
      </c>
      <c r="C2492">
        <v>5.4661321040953679</v>
      </c>
      <c r="D2492">
        <v>5.7393163156331859</v>
      </c>
      <c r="I2492">
        <v>2489</v>
      </c>
      <c r="J2492">
        <f t="shared" si="76"/>
        <v>236.54349544183927</v>
      </c>
      <c r="K2492">
        <f t="shared" si="77"/>
        <v>310.85181378950199</v>
      </c>
    </row>
    <row r="2493" spans="2:11">
      <c r="B2493">
        <v>2490</v>
      </c>
      <c r="C2493">
        <v>4.7418178536929458</v>
      </c>
      <c r="D2493">
        <v>5.2363606042802457</v>
      </c>
      <c r="I2493">
        <v>2490</v>
      </c>
      <c r="J2493">
        <f t="shared" si="76"/>
        <v>114.64241551008361</v>
      </c>
      <c r="K2493">
        <f t="shared" si="77"/>
        <v>187.98470521484495</v>
      </c>
    </row>
    <row r="2494" spans="2:11">
      <c r="B2494">
        <v>2491</v>
      </c>
      <c r="C2494">
        <v>4.8539433512860022</v>
      </c>
      <c r="D2494">
        <v>4.8467756298231244</v>
      </c>
      <c r="I2494">
        <v>2491</v>
      </c>
      <c r="J2494">
        <f t="shared" si="76"/>
        <v>128.24510956614805</v>
      </c>
      <c r="K2494">
        <f t="shared" si="77"/>
        <v>127.32917086001613</v>
      </c>
    </row>
    <row r="2495" spans="2:11">
      <c r="B2495">
        <v>2492</v>
      </c>
      <c r="C2495">
        <v>4.5227197495149758</v>
      </c>
      <c r="D2495">
        <v>5.3359261569104133</v>
      </c>
      <c r="I2495">
        <v>2492</v>
      </c>
      <c r="J2495">
        <f t="shared" si="76"/>
        <v>92.085707765028545</v>
      </c>
      <c r="K2495">
        <f t="shared" si="77"/>
        <v>207.66499013704632</v>
      </c>
    </row>
    <row r="2496" spans="2:11">
      <c r="B2496">
        <v>2493</v>
      </c>
      <c r="C2496">
        <v>5.6373718130223427</v>
      </c>
      <c r="D2496">
        <v>6.4799819922700177</v>
      </c>
      <c r="I2496">
        <v>2493</v>
      </c>
      <c r="J2496">
        <f t="shared" si="76"/>
        <v>280.72395305595825</v>
      </c>
      <c r="K2496">
        <f t="shared" si="77"/>
        <v>651.95920586012483</v>
      </c>
    </row>
    <row r="2497" spans="2:11">
      <c r="B2497">
        <v>2494</v>
      </c>
      <c r="C2497">
        <v>4.4003354446152434</v>
      </c>
      <c r="D2497">
        <v>5.9798561808715212</v>
      </c>
      <c r="I2497">
        <v>2494</v>
      </c>
      <c r="J2497">
        <f t="shared" si="76"/>
        <v>81.478195503332827</v>
      </c>
      <c r="K2497">
        <f t="shared" si="77"/>
        <v>395.38350035564719</v>
      </c>
    </row>
    <row r="2498" spans="2:11">
      <c r="B2498">
        <v>2495</v>
      </c>
      <c r="C2498">
        <v>4.6184468473589968</v>
      </c>
      <c r="D2498">
        <v>5.7629195537675209</v>
      </c>
      <c r="I2498">
        <v>2495</v>
      </c>
      <c r="J2498">
        <f t="shared" si="76"/>
        <v>101.33651875831571</v>
      </c>
      <c r="K2498">
        <f t="shared" si="77"/>
        <v>318.2761982502812</v>
      </c>
    </row>
    <row r="2499" spans="2:11">
      <c r="B2499">
        <v>2496</v>
      </c>
      <c r="C2499">
        <v>4.5415547284429456</v>
      </c>
      <c r="D2499">
        <v>5.2639111811281447</v>
      </c>
      <c r="I2499">
        <v>2496</v>
      </c>
      <c r="J2499">
        <f t="shared" si="76"/>
        <v>93.836577163756473</v>
      </c>
      <c r="K2499">
        <f t="shared" si="77"/>
        <v>193.2357954219832</v>
      </c>
    </row>
    <row r="2500" spans="2:11">
      <c r="B2500">
        <v>2497</v>
      </c>
      <c r="C2500">
        <v>4.9298354668801352</v>
      </c>
      <c r="D2500">
        <v>4.8612134635863304</v>
      </c>
      <c r="I2500">
        <v>2497</v>
      </c>
      <c r="J2500">
        <f t="shared" si="76"/>
        <v>138.35674620001336</v>
      </c>
      <c r="K2500">
        <f t="shared" si="77"/>
        <v>129.1808633105</v>
      </c>
    </row>
    <row r="2501" spans="2:11">
      <c r="B2501">
        <v>2498</v>
      </c>
      <c r="C2501">
        <v>5.0476981845284454</v>
      </c>
      <c r="D2501">
        <v>5.8722285381180672</v>
      </c>
      <c r="I2501">
        <v>2498</v>
      </c>
      <c r="J2501">
        <f t="shared" ref="J2501:J2564" si="78">EXP(C2501)</f>
        <v>155.66374257793589</v>
      </c>
      <c r="K2501">
        <f t="shared" ref="K2501:K2564" si="79">EXP(D2501)</f>
        <v>355.03931794530558</v>
      </c>
    </row>
    <row r="2502" spans="2:11">
      <c r="B2502">
        <v>2499</v>
      </c>
      <c r="C2502">
        <v>4.8986694948508847</v>
      </c>
      <c r="D2502">
        <v>5.1284325401065063</v>
      </c>
      <c r="I2502">
        <v>2499</v>
      </c>
      <c r="J2502">
        <f t="shared" si="78"/>
        <v>134.11122525172792</v>
      </c>
      <c r="K2502">
        <f t="shared" si="79"/>
        <v>168.75239801425334</v>
      </c>
    </row>
    <row r="2503" spans="2:11">
      <c r="B2503">
        <v>2500</v>
      </c>
      <c r="C2503">
        <v>6.0917432640032789</v>
      </c>
      <c r="D2503">
        <v>5.2584325816016744</v>
      </c>
      <c r="I2503">
        <v>2500</v>
      </c>
      <c r="J2503">
        <f t="shared" si="78"/>
        <v>442.19159632530011</v>
      </c>
      <c r="K2503">
        <f t="shared" si="79"/>
        <v>192.18002858726769</v>
      </c>
    </row>
    <row r="2504" spans="2:11">
      <c r="B2504">
        <v>2501</v>
      </c>
      <c r="C2504">
        <v>4.3773207488624388</v>
      </c>
      <c r="D2504">
        <v>5.5771330028138708</v>
      </c>
      <c r="I2504">
        <v>2501</v>
      </c>
      <c r="J2504">
        <f t="shared" si="78"/>
        <v>79.624413561654691</v>
      </c>
      <c r="K2504">
        <f t="shared" si="79"/>
        <v>264.31273459890036</v>
      </c>
    </row>
    <row r="2505" spans="2:11">
      <c r="B2505">
        <v>2502</v>
      </c>
      <c r="C2505">
        <v>4.7872004526045782</v>
      </c>
      <c r="D2505">
        <v>5.9796575804511587</v>
      </c>
      <c r="I2505">
        <v>2502</v>
      </c>
      <c r="J2505">
        <f t="shared" si="78"/>
        <v>119.96505026920762</v>
      </c>
      <c r="K2505">
        <f t="shared" si="79"/>
        <v>395.30498482313914</v>
      </c>
    </row>
    <row r="2506" spans="2:11">
      <c r="B2506">
        <v>2503</v>
      </c>
      <c r="C2506">
        <v>4.6505383776862477</v>
      </c>
      <c r="D2506">
        <v>4.9589408890923847</v>
      </c>
      <c r="I2506">
        <v>2503</v>
      </c>
      <c r="J2506">
        <f t="shared" si="78"/>
        <v>104.64130695939279</v>
      </c>
      <c r="K2506">
        <f t="shared" si="79"/>
        <v>142.4428531990348</v>
      </c>
    </row>
    <row r="2507" spans="2:11">
      <c r="B2507">
        <v>2504</v>
      </c>
      <c r="C2507">
        <v>4.4337211015347266</v>
      </c>
      <c r="D2507">
        <v>5.3508013830577204</v>
      </c>
      <c r="I2507">
        <v>2504</v>
      </c>
      <c r="J2507">
        <f t="shared" si="78"/>
        <v>84.244316038209092</v>
      </c>
      <c r="K2507">
        <f t="shared" si="79"/>
        <v>210.77714343435252</v>
      </c>
    </row>
    <row r="2508" spans="2:11">
      <c r="B2508">
        <v>2505</v>
      </c>
      <c r="C2508">
        <v>5.5636685288864101</v>
      </c>
      <c r="D2508">
        <v>5.1719812528681777</v>
      </c>
      <c r="I2508">
        <v>2505</v>
      </c>
      <c r="J2508">
        <f t="shared" si="78"/>
        <v>260.77775440468537</v>
      </c>
      <c r="K2508">
        <f t="shared" si="79"/>
        <v>176.26371475330831</v>
      </c>
    </row>
    <row r="2509" spans="2:11">
      <c r="B2509">
        <v>2506</v>
      </c>
      <c r="C2509">
        <v>5.3682717539766891</v>
      </c>
      <c r="D2509">
        <v>5.546816937158134</v>
      </c>
      <c r="I2509">
        <v>2506</v>
      </c>
      <c r="J2509">
        <f t="shared" si="78"/>
        <v>214.49185250278828</v>
      </c>
      <c r="K2509">
        <f t="shared" si="79"/>
        <v>256.42005436965616</v>
      </c>
    </row>
    <row r="2510" spans="2:11">
      <c r="B2510">
        <v>2507</v>
      </c>
      <c r="C2510">
        <v>5.0512246838637722</v>
      </c>
      <c r="D2510">
        <v>5.669639208616168</v>
      </c>
      <c r="I2510">
        <v>2507</v>
      </c>
      <c r="J2510">
        <f t="shared" si="78"/>
        <v>156.21365973400773</v>
      </c>
      <c r="K2510">
        <f t="shared" si="79"/>
        <v>289.92991130540139</v>
      </c>
    </row>
    <row r="2511" spans="2:11">
      <c r="B2511">
        <v>2508</v>
      </c>
      <c r="C2511">
        <v>4.6335340781700554</v>
      </c>
      <c r="D2511">
        <v>6.1456495249055481</v>
      </c>
      <c r="I2511">
        <v>2508</v>
      </c>
      <c r="J2511">
        <f t="shared" si="78"/>
        <v>102.87699776680144</v>
      </c>
      <c r="K2511">
        <f t="shared" si="79"/>
        <v>466.68267266062861</v>
      </c>
    </row>
    <row r="2512" spans="2:11">
      <c r="B2512">
        <v>2509</v>
      </c>
      <c r="C2512">
        <v>5.3808827287618852</v>
      </c>
      <c r="D2512">
        <v>5.5585378915691024</v>
      </c>
      <c r="I2512">
        <v>2509</v>
      </c>
      <c r="J2512">
        <f t="shared" si="78"/>
        <v>217.21393180729035</v>
      </c>
      <c r="K2512">
        <f t="shared" si="79"/>
        <v>259.44322474769223</v>
      </c>
    </row>
    <row r="2513" spans="2:11">
      <c r="B2513">
        <v>2510</v>
      </c>
      <c r="C2513">
        <v>5.5729941417590432</v>
      </c>
      <c r="D2513">
        <v>5.5490833023106276</v>
      </c>
      <c r="I2513">
        <v>2510</v>
      </c>
      <c r="J2513">
        <f t="shared" si="78"/>
        <v>263.22104165648238</v>
      </c>
      <c r="K2513">
        <f t="shared" si="79"/>
        <v>257.00185488245353</v>
      </c>
    </row>
    <row r="2514" spans="2:11">
      <c r="B2514">
        <v>2511</v>
      </c>
      <c r="C2514">
        <v>4.6106869502152428</v>
      </c>
      <c r="D2514">
        <v>5.5973677620838034</v>
      </c>
      <c r="I2514">
        <v>2511</v>
      </c>
      <c r="J2514">
        <f t="shared" si="78"/>
        <v>100.55320095930568</v>
      </c>
      <c r="K2514">
        <f t="shared" si="79"/>
        <v>269.71551681006252</v>
      </c>
    </row>
    <row r="2515" spans="2:11">
      <c r="B2515">
        <v>2512</v>
      </c>
      <c r="C2515">
        <v>5.4947689870632574</v>
      </c>
      <c r="D2515">
        <v>5.1898041989654615</v>
      </c>
      <c r="I2515">
        <v>2512</v>
      </c>
      <c r="J2515">
        <f t="shared" si="78"/>
        <v>243.41528758456766</v>
      </c>
      <c r="K2515">
        <f t="shared" si="79"/>
        <v>179.43341624351345</v>
      </c>
    </row>
    <row r="2516" spans="2:11">
      <c r="B2516">
        <v>2513</v>
      </c>
      <c r="C2516">
        <v>4.9951119970076059</v>
      </c>
      <c r="D2516">
        <v>6.0359109885010387</v>
      </c>
      <c r="I2516">
        <v>2513</v>
      </c>
      <c r="J2516">
        <f t="shared" si="78"/>
        <v>147.68948523764985</v>
      </c>
      <c r="K2516">
        <f t="shared" si="79"/>
        <v>418.17959296794083</v>
      </c>
    </row>
    <row r="2517" spans="2:11">
      <c r="B2517">
        <v>2514</v>
      </c>
      <c r="C2517">
        <v>5.1001793865470137</v>
      </c>
      <c r="D2517">
        <v>5.0066604713437517</v>
      </c>
      <c r="I2517">
        <v>2514</v>
      </c>
      <c r="J2517">
        <f t="shared" si="78"/>
        <v>164.05133326271891</v>
      </c>
      <c r="K2517">
        <f t="shared" si="79"/>
        <v>149.40495995989971</v>
      </c>
    </row>
    <row r="2518" spans="2:11">
      <c r="B2518">
        <v>2515</v>
      </c>
      <c r="C2518">
        <v>4.8140719553074627</v>
      </c>
      <c r="D2518">
        <v>5.6251211337976059</v>
      </c>
      <c r="I2518">
        <v>2515</v>
      </c>
      <c r="J2518">
        <f t="shared" si="78"/>
        <v>123.23239405651123</v>
      </c>
      <c r="K2518">
        <f t="shared" si="79"/>
        <v>277.3058736022744</v>
      </c>
    </row>
    <row r="2519" spans="2:11">
      <c r="B2519">
        <v>2516</v>
      </c>
      <c r="C2519">
        <v>5.8606400741997566</v>
      </c>
      <c r="D2519">
        <v>4.7624766712267412</v>
      </c>
      <c r="I2519">
        <v>2516</v>
      </c>
      <c r="J2519">
        <f t="shared" si="78"/>
        <v>350.94870535602428</v>
      </c>
      <c r="K2519">
        <f t="shared" si="79"/>
        <v>117.03542552421905</v>
      </c>
    </row>
    <row r="2520" spans="2:11">
      <c r="B2520">
        <v>2517</v>
      </c>
      <c r="C2520">
        <v>4.5804382409841882</v>
      </c>
      <c r="D2520">
        <v>6.0749318668726033</v>
      </c>
      <c r="I2520">
        <v>2517</v>
      </c>
      <c r="J2520">
        <f t="shared" si="78"/>
        <v>97.557138376583168</v>
      </c>
      <c r="K2520">
        <f t="shared" si="79"/>
        <v>434.81987586906439</v>
      </c>
    </row>
    <row r="2521" spans="2:11">
      <c r="B2521">
        <v>2518</v>
      </c>
      <c r="C2521">
        <v>5.2367896076438143</v>
      </c>
      <c r="D2521">
        <v>4.875411031837916</v>
      </c>
      <c r="I2521">
        <v>2518</v>
      </c>
      <c r="J2521">
        <f t="shared" si="78"/>
        <v>188.0653685868734</v>
      </c>
      <c r="K2521">
        <f t="shared" si="79"/>
        <v>131.02799882310475</v>
      </c>
    </row>
    <row r="2522" spans="2:11">
      <c r="B2522">
        <v>2519</v>
      </c>
      <c r="C2522">
        <v>4.6739990913107849</v>
      </c>
      <c r="D2522">
        <v>4.9245823507642807</v>
      </c>
      <c r="I2522">
        <v>2519</v>
      </c>
      <c r="J2522">
        <f t="shared" si="78"/>
        <v>107.12529077972775</v>
      </c>
      <c r="K2522">
        <f t="shared" si="79"/>
        <v>137.63184780151997</v>
      </c>
    </row>
    <row r="2523" spans="2:11">
      <c r="B2523">
        <v>2520</v>
      </c>
      <c r="C2523">
        <v>5.0729502100164972</v>
      </c>
      <c r="D2523">
        <v>5.48081959057426</v>
      </c>
      <c r="I2523">
        <v>2520</v>
      </c>
      <c r="J2523">
        <f t="shared" si="78"/>
        <v>159.64461842581812</v>
      </c>
      <c r="K2523">
        <f t="shared" si="79"/>
        <v>240.04336405285824</v>
      </c>
    </row>
    <row r="2524" spans="2:11">
      <c r="B2524">
        <v>2521</v>
      </c>
      <c r="C2524">
        <v>4.9243886219830166</v>
      </c>
      <c r="D2524">
        <v>5.9098387324026609</v>
      </c>
      <c r="I2524">
        <v>2521</v>
      </c>
      <c r="J2524">
        <f t="shared" si="78"/>
        <v>137.60518713393495</v>
      </c>
      <c r="K2524">
        <f t="shared" si="79"/>
        <v>368.64669984780659</v>
      </c>
    </row>
    <row r="2525" spans="2:11">
      <c r="B2525">
        <v>2522</v>
      </c>
      <c r="C2525">
        <v>3.5443811368784797</v>
      </c>
      <c r="D2525">
        <v>5.4666371033601342</v>
      </c>
      <c r="I2525">
        <v>2522</v>
      </c>
      <c r="J2525">
        <f t="shared" si="78"/>
        <v>34.618254750446908</v>
      </c>
      <c r="K2525">
        <f t="shared" si="79"/>
        <v>236.66297990036523</v>
      </c>
    </row>
    <row r="2526" spans="2:11">
      <c r="B2526">
        <v>2523</v>
      </c>
      <c r="C2526">
        <v>4.4384558562568408</v>
      </c>
      <c r="D2526">
        <v>5.2986711118753833</v>
      </c>
      <c r="I2526">
        <v>2523</v>
      </c>
      <c r="J2526">
        <f t="shared" si="78"/>
        <v>84.644137993898113</v>
      </c>
      <c r="K2526">
        <f t="shared" si="79"/>
        <v>200.07076158052067</v>
      </c>
    </row>
    <row r="2527" spans="2:11">
      <c r="B2527">
        <v>2524</v>
      </c>
      <c r="C2527">
        <v>5.1110731474253166</v>
      </c>
      <c r="D2527">
        <v>5.2161215136902488</v>
      </c>
      <c r="I2527">
        <v>2524</v>
      </c>
      <c r="J2527">
        <f t="shared" si="78"/>
        <v>165.84823901939856</v>
      </c>
      <c r="K2527">
        <f t="shared" si="79"/>
        <v>184.2183085237034</v>
      </c>
    </row>
    <row r="2528" spans="2:11">
      <c r="B2528">
        <v>2525</v>
      </c>
      <c r="C2528">
        <v>4.1382551328044244</v>
      </c>
      <c r="D2528">
        <v>4.3616153021975563</v>
      </c>
      <c r="I2528">
        <v>2525</v>
      </c>
      <c r="J2528">
        <f t="shared" si="78"/>
        <v>62.693334414211549</v>
      </c>
      <c r="K2528">
        <f t="shared" si="79"/>
        <v>78.383645493589697</v>
      </c>
    </row>
    <row r="2529" spans="2:11">
      <c r="B2529">
        <v>2526</v>
      </c>
      <c r="C2529">
        <v>4.1549269312362647</v>
      </c>
      <c r="D2529">
        <v>5.7122508265405871</v>
      </c>
      <c r="I2529">
        <v>2526</v>
      </c>
      <c r="J2529">
        <f t="shared" si="78"/>
        <v>63.747306440760845</v>
      </c>
      <c r="K2529">
        <f t="shared" si="79"/>
        <v>302.55129294179392</v>
      </c>
    </row>
    <row r="2530" spans="2:11">
      <c r="B2530">
        <v>2527</v>
      </c>
      <c r="C2530">
        <v>5.095963109133403</v>
      </c>
      <c r="D2530">
        <v>5.1934422711261101</v>
      </c>
      <c r="I2530">
        <v>2527</v>
      </c>
      <c r="J2530">
        <f t="shared" si="78"/>
        <v>163.36110345430365</v>
      </c>
      <c r="K2530">
        <f t="shared" si="79"/>
        <v>180.0873968528463</v>
      </c>
    </row>
    <row r="2531" spans="2:11">
      <c r="B2531">
        <v>2528</v>
      </c>
      <c r="C2531">
        <v>4.1712043824805782</v>
      </c>
      <c r="D2531">
        <v>6.3455963625382852</v>
      </c>
      <c r="I2531">
        <v>2528</v>
      </c>
      <c r="J2531">
        <f t="shared" si="78"/>
        <v>64.793441219076612</v>
      </c>
      <c r="K2531">
        <f t="shared" si="79"/>
        <v>569.97720143047786</v>
      </c>
    </row>
    <row r="2532" spans="2:11">
      <c r="B2532">
        <v>2529</v>
      </c>
      <c r="C2532">
        <v>5.0858966710135771</v>
      </c>
      <c r="D2532">
        <v>5.7149970039589775</v>
      </c>
      <c r="I2532">
        <v>2529</v>
      </c>
      <c r="J2532">
        <f t="shared" si="78"/>
        <v>161.72488826157218</v>
      </c>
      <c r="K2532">
        <f t="shared" si="79"/>
        <v>303.38329435925033</v>
      </c>
    </row>
    <row r="2533" spans="2:11">
      <c r="B2533">
        <v>2530</v>
      </c>
      <c r="C2533">
        <v>4.5595759116281886</v>
      </c>
      <c r="D2533">
        <v>6.0879935887854835</v>
      </c>
      <c r="I2533">
        <v>2530</v>
      </c>
      <c r="J2533">
        <f t="shared" si="78"/>
        <v>95.542952581907826</v>
      </c>
      <c r="K2533">
        <f t="shared" si="79"/>
        <v>440.53662619436653</v>
      </c>
    </row>
    <row r="2534" spans="2:11">
      <c r="B2534">
        <v>2531</v>
      </c>
      <c r="C2534">
        <v>5.5143719871694987</v>
      </c>
      <c r="D2534">
        <v>5.4545675874264417</v>
      </c>
      <c r="I2534">
        <v>2531</v>
      </c>
      <c r="J2534">
        <f t="shared" si="78"/>
        <v>248.23403412706091</v>
      </c>
      <c r="K2534">
        <f t="shared" si="79"/>
        <v>233.82374088051012</v>
      </c>
    </row>
    <row r="2535" spans="2:11">
      <c r="B2535">
        <v>2532</v>
      </c>
      <c r="C2535">
        <v>5.1207291062553484</v>
      </c>
      <c r="D2535">
        <v>5.4869640562732203</v>
      </c>
      <c r="I2535">
        <v>2532</v>
      </c>
      <c r="J2535">
        <f t="shared" si="78"/>
        <v>167.45741937404827</v>
      </c>
      <c r="K2535">
        <f t="shared" si="79"/>
        <v>241.5228429183741</v>
      </c>
    </row>
    <row r="2536" spans="2:11">
      <c r="B2536">
        <v>2533</v>
      </c>
      <c r="C2536">
        <v>4.5105202590429965</v>
      </c>
      <c r="D2536">
        <v>6.1043215376163786</v>
      </c>
      <c r="I2536">
        <v>2533</v>
      </c>
      <c r="J2536">
        <f t="shared" si="78"/>
        <v>90.969133715829827</v>
      </c>
      <c r="K2536">
        <f t="shared" si="79"/>
        <v>447.7887305614891</v>
      </c>
    </row>
    <row r="2537" spans="2:11">
      <c r="B2537">
        <v>2534</v>
      </c>
      <c r="C2537">
        <v>5.09941226940549</v>
      </c>
      <c r="D2537">
        <v>4.7752535827956626</v>
      </c>
      <c r="I2537">
        <v>2534</v>
      </c>
      <c r="J2537">
        <f t="shared" si="78"/>
        <v>163.92553493008094</v>
      </c>
      <c r="K2537">
        <f t="shared" si="79"/>
        <v>118.54037060829928</v>
      </c>
    </row>
    <row r="2538" spans="2:11">
      <c r="B2538">
        <v>2535</v>
      </c>
      <c r="C2538">
        <v>5.5496926957698278</v>
      </c>
      <c r="D2538">
        <v>4.7292599859116322</v>
      </c>
      <c r="I2538">
        <v>2535</v>
      </c>
      <c r="J2538">
        <f t="shared" si="78"/>
        <v>257.15851786167042</v>
      </c>
      <c r="K2538">
        <f t="shared" si="79"/>
        <v>113.21175305022774</v>
      </c>
    </row>
    <row r="2539" spans="2:11">
      <c r="B2539">
        <v>2536</v>
      </c>
      <c r="C2539">
        <v>5.947094227415576</v>
      </c>
      <c r="D2539">
        <v>5.1196196400776852</v>
      </c>
      <c r="I2539">
        <v>2536</v>
      </c>
      <c r="J2539">
        <f t="shared" si="78"/>
        <v>382.63985767460451</v>
      </c>
      <c r="K2539">
        <f t="shared" si="79"/>
        <v>167.27173405589099</v>
      </c>
    </row>
    <row r="2540" spans="2:11">
      <c r="B2540">
        <v>2537</v>
      </c>
      <c r="C2540">
        <v>4.3676794321694601</v>
      </c>
      <c r="D2540">
        <v>5.5013786472979458</v>
      </c>
      <c r="I2540">
        <v>2537</v>
      </c>
      <c r="J2540">
        <f t="shared" si="78"/>
        <v>78.860418252466687</v>
      </c>
      <c r="K2540">
        <f t="shared" si="79"/>
        <v>245.02950878147385</v>
      </c>
    </row>
    <row r="2541" spans="2:11">
      <c r="B2541">
        <v>2538</v>
      </c>
      <c r="C2541">
        <v>5.0695317314598887</v>
      </c>
      <c r="D2541">
        <v>5.3619036084562737</v>
      </c>
      <c r="I2541">
        <v>2538</v>
      </c>
      <c r="J2541">
        <f t="shared" si="78"/>
        <v>159.09980846219435</v>
      </c>
      <c r="K2541">
        <f t="shared" si="79"/>
        <v>213.13027712952291</v>
      </c>
    </row>
    <row r="2542" spans="2:11">
      <c r="B2542">
        <v>2539</v>
      </c>
      <c r="C2542">
        <v>4.5650911161281389</v>
      </c>
      <c r="D2542">
        <v>6.1156642857470009</v>
      </c>
      <c r="I2542">
        <v>2539</v>
      </c>
      <c r="J2542">
        <f t="shared" si="78"/>
        <v>96.071347266929479</v>
      </c>
      <c r="K2542">
        <f t="shared" si="79"/>
        <v>452.89680035651321</v>
      </c>
    </row>
    <row r="2543" spans="2:11">
      <c r="B2543">
        <v>2540</v>
      </c>
      <c r="C2543">
        <v>4.5361854524510719</v>
      </c>
      <c r="D2543">
        <v>5.3132658941314865</v>
      </c>
      <c r="I2543">
        <v>2540</v>
      </c>
      <c r="J2543">
        <f t="shared" si="78"/>
        <v>93.33409287841755</v>
      </c>
      <c r="K2543">
        <f t="shared" si="79"/>
        <v>203.01216312758274</v>
      </c>
    </row>
    <row r="2544" spans="2:11">
      <c r="B2544">
        <v>2541</v>
      </c>
      <c r="C2544">
        <v>4.8353970078486741</v>
      </c>
      <c r="D2544">
        <v>5.085407737288941</v>
      </c>
      <c r="I2544">
        <v>2541</v>
      </c>
      <c r="J2544">
        <f t="shared" si="78"/>
        <v>125.88855203042327</v>
      </c>
      <c r="K2544">
        <f t="shared" si="79"/>
        <v>161.64583483710555</v>
      </c>
    </row>
    <row r="2545" spans="2:11">
      <c r="B2545">
        <v>2542</v>
      </c>
      <c r="C2545">
        <v>4.7943141486739922</v>
      </c>
      <c r="D2545">
        <v>5.3645058298827406</v>
      </c>
      <c r="I2545">
        <v>2542</v>
      </c>
      <c r="J2545">
        <f t="shared" si="78"/>
        <v>120.82148778221786</v>
      </c>
      <c r="K2545">
        <f t="shared" si="79"/>
        <v>213.68561154147784</v>
      </c>
    </row>
    <row r="2546" spans="2:11">
      <c r="B2546">
        <v>2543</v>
      </c>
      <c r="C2546">
        <v>5.0847521438914018</v>
      </c>
      <c r="D2546">
        <v>5.4897221003144097</v>
      </c>
      <c r="I2546">
        <v>2543</v>
      </c>
      <c r="J2546">
        <f t="shared" si="78"/>
        <v>161.53989562536495</v>
      </c>
      <c r="K2546">
        <f t="shared" si="79"/>
        <v>242.18989301001807</v>
      </c>
    </row>
    <row r="2547" spans="2:11">
      <c r="B2547">
        <v>2544</v>
      </c>
      <c r="C2547">
        <v>5.1416153475500863</v>
      </c>
      <c r="D2547">
        <v>6.336315399188539</v>
      </c>
      <c r="I2547">
        <v>2544</v>
      </c>
      <c r="J2547">
        <f t="shared" si="78"/>
        <v>170.99175646781754</v>
      </c>
      <c r="K2547">
        <f t="shared" si="79"/>
        <v>564.71173600520615</v>
      </c>
    </row>
    <row r="2548" spans="2:11">
      <c r="B2548">
        <v>2545</v>
      </c>
      <c r="C2548">
        <v>5.4063413521848176</v>
      </c>
      <c r="D2548">
        <v>5.8679430640426746</v>
      </c>
      <c r="I2548">
        <v>2545</v>
      </c>
      <c r="J2548">
        <f t="shared" si="78"/>
        <v>222.81489337030189</v>
      </c>
      <c r="K2548">
        <f t="shared" si="79"/>
        <v>353.52106169999587</v>
      </c>
    </row>
    <row r="2549" spans="2:11">
      <c r="B2549">
        <v>2546</v>
      </c>
      <c r="C2549">
        <v>5.5462652408960285</v>
      </c>
      <c r="D2549">
        <v>5.7926098502006065</v>
      </c>
      <c r="I2549">
        <v>2546</v>
      </c>
      <c r="J2549">
        <f t="shared" si="78"/>
        <v>256.27862740008396</v>
      </c>
      <c r="K2549">
        <f t="shared" si="79"/>
        <v>327.86759404759192</v>
      </c>
    </row>
    <row r="2550" spans="2:11">
      <c r="B2550">
        <v>2547</v>
      </c>
      <c r="C2550">
        <v>4.8192997003132696</v>
      </c>
      <c r="D2550">
        <v>4.5588673374011499</v>
      </c>
      <c r="I2550">
        <v>2547</v>
      </c>
      <c r="J2550">
        <f t="shared" si="78"/>
        <v>123.87830845594905</v>
      </c>
      <c r="K2550">
        <f t="shared" si="79"/>
        <v>95.475277287449359</v>
      </c>
    </row>
    <row r="2551" spans="2:11">
      <c r="B2551">
        <v>2548</v>
      </c>
      <c r="C2551">
        <v>4.1263923536570477</v>
      </c>
      <c r="D2551">
        <v>5.5288422125539922</v>
      </c>
      <c r="I2551">
        <v>2548</v>
      </c>
      <c r="J2551">
        <f t="shared" si="78"/>
        <v>61.954011118648175</v>
      </c>
      <c r="K2551">
        <f t="shared" si="79"/>
        <v>251.85215089943821</v>
      </c>
    </row>
    <row r="2552" spans="2:11">
      <c r="B2552">
        <v>2549</v>
      </c>
      <c r="C2552">
        <v>4.8900827180974655</v>
      </c>
      <c r="D2552">
        <v>5.6258971909764908</v>
      </c>
      <c r="I2552">
        <v>2549</v>
      </c>
      <c r="J2552">
        <f t="shared" si="78"/>
        <v>132.96457217284512</v>
      </c>
      <c r="K2552">
        <f t="shared" si="79"/>
        <v>277.52116234361193</v>
      </c>
    </row>
    <row r="2553" spans="2:11">
      <c r="B2553">
        <v>2550</v>
      </c>
      <c r="C2553">
        <v>4.75659995036622</v>
      </c>
      <c r="D2553">
        <v>5.964200114298607</v>
      </c>
      <c r="I2553">
        <v>2550</v>
      </c>
      <c r="J2553">
        <f t="shared" si="78"/>
        <v>116.34965800339754</v>
      </c>
      <c r="K2553">
        <f t="shared" si="79"/>
        <v>389.24155476188236</v>
      </c>
    </row>
    <row r="2554" spans="2:11">
      <c r="B2554">
        <v>2551</v>
      </c>
      <c r="C2554">
        <v>4.9180437330939188</v>
      </c>
      <c r="D2554">
        <v>5.6948218724298565</v>
      </c>
      <c r="I2554">
        <v>2551</v>
      </c>
      <c r="J2554">
        <f t="shared" si="78"/>
        <v>136.73486149052661</v>
      </c>
      <c r="K2554">
        <f t="shared" si="79"/>
        <v>297.32382729796763</v>
      </c>
    </row>
    <row r="2555" spans="2:11">
      <c r="B2555">
        <v>2552</v>
      </c>
      <c r="C2555">
        <v>5.3541169640801973</v>
      </c>
      <c r="D2555">
        <v>5.2917198139680526</v>
      </c>
      <c r="I2555">
        <v>2552</v>
      </c>
      <c r="J2555">
        <f t="shared" si="78"/>
        <v>211.47715195731197</v>
      </c>
      <c r="K2555">
        <f t="shared" si="79"/>
        <v>198.68483269723279</v>
      </c>
    </row>
    <row r="2556" spans="2:11">
      <c r="B2556">
        <v>2553</v>
      </c>
      <c r="C2556">
        <v>4.4562320027125457</v>
      </c>
      <c r="D2556">
        <v>6.4418705652343089</v>
      </c>
      <c r="I2556">
        <v>2553</v>
      </c>
      <c r="J2556">
        <f t="shared" si="78"/>
        <v>86.162237592572652</v>
      </c>
      <c r="K2556">
        <f t="shared" si="79"/>
        <v>627.57963118056387</v>
      </c>
    </row>
    <row r="2557" spans="2:11">
      <c r="B2557">
        <v>2554</v>
      </c>
      <c r="C2557">
        <v>5.2775691993385418</v>
      </c>
      <c r="D2557">
        <v>5.6823067071980544</v>
      </c>
      <c r="I2557">
        <v>2554</v>
      </c>
      <c r="J2557">
        <f t="shared" si="78"/>
        <v>195.89311901346849</v>
      </c>
      <c r="K2557">
        <f t="shared" si="79"/>
        <v>293.6259584578616</v>
      </c>
    </row>
    <row r="2558" spans="2:11">
      <c r="B2558">
        <v>2555</v>
      </c>
      <c r="C2558">
        <v>5.8667692519208972</v>
      </c>
      <c r="D2558">
        <v>5.5317301321067838</v>
      </c>
      <c r="I2558">
        <v>2555</v>
      </c>
      <c r="J2558">
        <f t="shared" si="78"/>
        <v>353.10633784403183</v>
      </c>
      <c r="K2558">
        <f t="shared" si="79"/>
        <v>252.58053089562088</v>
      </c>
    </row>
    <row r="2559" spans="2:11">
      <c r="B2559">
        <v>2556</v>
      </c>
      <c r="C2559">
        <v>5.2473584290157094</v>
      </c>
      <c r="D2559">
        <v>5.4269231151423396</v>
      </c>
      <c r="I2559">
        <v>2556</v>
      </c>
      <c r="J2559">
        <f t="shared" si="78"/>
        <v>190.06353842415433</v>
      </c>
      <c r="K2559">
        <f t="shared" si="79"/>
        <v>227.44833532827474</v>
      </c>
    </row>
    <row r="2560" spans="2:11">
      <c r="B2560">
        <v>2557</v>
      </c>
      <c r="C2560">
        <v>4.5266581707900642</v>
      </c>
      <c r="D2560">
        <v>5.9702121134704793</v>
      </c>
      <c r="I2560">
        <v>2557</v>
      </c>
      <c r="J2560">
        <f t="shared" si="78"/>
        <v>92.449095192295914</v>
      </c>
      <c r="K2560">
        <f t="shared" si="79"/>
        <v>391.58872318438199</v>
      </c>
    </row>
    <row r="2561" spans="2:11">
      <c r="B2561">
        <v>2558</v>
      </c>
      <c r="C2561">
        <v>4.4426744925336701</v>
      </c>
      <c r="D2561">
        <v>5.3655456877731451</v>
      </c>
      <c r="I2561">
        <v>2558</v>
      </c>
      <c r="J2561">
        <f t="shared" si="78"/>
        <v>85.001975086631575</v>
      </c>
      <c r="K2561">
        <f t="shared" si="79"/>
        <v>213.90792978035981</v>
      </c>
    </row>
    <row r="2562" spans="2:11">
      <c r="B2562">
        <v>2559</v>
      </c>
      <c r="C2562">
        <v>4.5933098058932975</v>
      </c>
      <c r="D2562">
        <v>4.7022489482741552</v>
      </c>
      <c r="I2562">
        <v>2559</v>
      </c>
      <c r="J2562">
        <f t="shared" si="78"/>
        <v>98.820967697186106</v>
      </c>
      <c r="K2562">
        <f t="shared" si="79"/>
        <v>110.1947162080744</v>
      </c>
    </row>
    <row r="2563" spans="2:11">
      <c r="B2563">
        <v>2560</v>
      </c>
      <c r="C2563">
        <v>4.7540570453742967</v>
      </c>
      <c r="D2563">
        <v>5.4049303660595802</v>
      </c>
      <c r="I2563">
        <v>2560</v>
      </c>
      <c r="J2563">
        <f t="shared" si="78"/>
        <v>116.0541677383162</v>
      </c>
      <c r="K2563">
        <f t="shared" si="79"/>
        <v>222.50072634204153</v>
      </c>
    </row>
    <row r="2564" spans="2:11">
      <c r="B2564">
        <v>2561</v>
      </c>
      <c r="C2564">
        <v>4.8948285148934083</v>
      </c>
      <c r="D2564">
        <v>6.2955212754594143</v>
      </c>
      <c r="I2564">
        <v>2561</v>
      </c>
      <c r="J2564">
        <f t="shared" si="78"/>
        <v>133.59709473804861</v>
      </c>
      <c r="K2564">
        <f t="shared" si="79"/>
        <v>542.13837617988474</v>
      </c>
    </row>
    <row r="2565" spans="2:11">
      <c r="B2565">
        <v>2562</v>
      </c>
      <c r="C2565">
        <v>5.002506638774463</v>
      </c>
      <c r="D2565">
        <v>5.1843160502803594</v>
      </c>
      <c r="I2565">
        <v>2562</v>
      </c>
      <c r="J2565">
        <f t="shared" ref="J2565:J2628" si="80">EXP(C2565)</f>
        <v>148.78564392924417</v>
      </c>
      <c r="K2565">
        <f t="shared" ref="K2565:K2628" si="81">EXP(D2565)</f>
        <v>178.45135628657482</v>
      </c>
    </row>
    <row r="2566" spans="2:11">
      <c r="B2566">
        <v>2563</v>
      </c>
      <c r="C2566">
        <v>4.965632149433878</v>
      </c>
      <c r="D2566">
        <v>5.8513842747475824</v>
      </c>
      <c r="I2566">
        <v>2563</v>
      </c>
      <c r="J2566">
        <f t="shared" si="80"/>
        <v>143.39917133227686</v>
      </c>
      <c r="K2566">
        <f t="shared" si="81"/>
        <v>347.71538110482538</v>
      </c>
    </row>
    <row r="2567" spans="2:11">
      <c r="B2567">
        <v>2564</v>
      </c>
      <c r="C2567">
        <v>4.5857611332907275</v>
      </c>
      <c r="D2567">
        <v>6.0589613606365456</v>
      </c>
      <c r="I2567">
        <v>2564</v>
      </c>
      <c r="J2567">
        <f t="shared" si="80"/>
        <v>98.077809025437276</v>
      </c>
      <c r="K2567">
        <f t="shared" si="81"/>
        <v>427.93074024790775</v>
      </c>
    </row>
    <row r="2568" spans="2:11">
      <c r="B2568">
        <v>2565</v>
      </c>
      <c r="C2568">
        <v>4.1775731865242633</v>
      </c>
      <c r="D2568">
        <v>6.6086690220733439</v>
      </c>
      <c r="I2568">
        <v>2565</v>
      </c>
      <c r="J2568">
        <f t="shared" si="80"/>
        <v>65.207414808565076</v>
      </c>
      <c r="K2568">
        <f t="shared" si="81"/>
        <v>741.49544757128217</v>
      </c>
    </row>
    <row r="2569" spans="2:11">
      <c r="B2569">
        <v>2566</v>
      </c>
      <c r="C2569">
        <v>4.4998858121336456</v>
      </c>
      <c r="D2569">
        <v>5.5095257636585222</v>
      </c>
      <c r="I2569">
        <v>2566</v>
      </c>
      <c r="J2569">
        <f t="shared" si="80"/>
        <v>90.006853023201714</v>
      </c>
      <c r="K2569">
        <f t="shared" si="81"/>
        <v>247.03394680909577</v>
      </c>
    </row>
    <row r="2570" spans="2:11">
      <c r="B2570">
        <v>2567</v>
      </c>
      <c r="C2570">
        <v>4.7520748263262735</v>
      </c>
      <c r="D2570">
        <v>5.4180437330939188</v>
      </c>
      <c r="I2570">
        <v>2567</v>
      </c>
      <c r="J2570">
        <f t="shared" si="80"/>
        <v>115.82435080542336</v>
      </c>
      <c r="K2570">
        <f t="shared" si="81"/>
        <v>225.43767458566705</v>
      </c>
    </row>
    <row r="2571" spans="2:11">
      <c r="B2571">
        <v>2568</v>
      </c>
      <c r="C2571">
        <v>5.6747132714517168</v>
      </c>
      <c r="D2571">
        <v>5.5637150462561396</v>
      </c>
      <c r="I2571">
        <v>2568</v>
      </c>
      <c r="J2571">
        <f t="shared" si="80"/>
        <v>291.40477249812557</v>
      </c>
      <c r="K2571">
        <f t="shared" si="81"/>
        <v>260.78988538205266</v>
      </c>
    </row>
    <row r="2572" spans="2:11">
      <c r="B2572">
        <v>2569</v>
      </c>
      <c r="C2572">
        <v>5.0758649331447909</v>
      </c>
      <c r="D2572">
        <v>5.6697719710760781</v>
      </c>
      <c r="I2572">
        <v>2569</v>
      </c>
      <c r="J2572">
        <f t="shared" si="80"/>
        <v>160.11061708607599</v>
      </c>
      <c r="K2572">
        <f t="shared" si="81"/>
        <v>289.96840566887448</v>
      </c>
    </row>
    <row r="2573" spans="2:11">
      <c r="B2573">
        <v>2570</v>
      </c>
      <c r="C2573">
        <v>5.5727525306963486</v>
      </c>
      <c r="D2573">
        <v>6.1056244847562944</v>
      </c>
      <c r="I2573">
        <v>2570</v>
      </c>
      <c r="J2573">
        <f t="shared" si="80"/>
        <v>263.15745222314877</v>
      </c>
      <c r="K2573">
        <f t="shared" si="81"/>
        <v>448.37255587142431</v>
      </c>
    </row>
    <row r="2574" spans="2:11">
      <c r="B2574">
        <v>2571</v>
      </c>
      <c r="C2574">
        <v>5.6627580999000289</v>
      </c>
      <c r="D2574">
        <v>6.1883581131682499</v>
      </c>
      <c r="I2574">
        <v>2571</v>
      </c>
      <c r="J2574">
        <f t="shared" si="80"/>
        <v>287.94172038957544</v>
      </c>
      <c r="K2574">
        <f t="shared" si="81"/>
        <v>487.04577532289602</v>
      </c>
    </row>
    <row r="2575" spans="2:11">
      <c r="B2575">
        <v>2572</v>
      </c>
      <c r="C2575">
        <v>4.933883499955809</v>
      </c>
      <c r="D2575">
        <v>5.8162960862339181</v>
      </c>
      <c r="I2575">
        <v>2572</v>
      </c>
      <c r="J2575">
        <f t="shared" si="80"/>
        <v>138.91795401241129</v>
      </c>
      <c r="K2575">
        <f t="shared" si="81"/>
        <v>335.72624680663353</v>
      </c>
    </row>
    <row r="2576" spans="2:11">
      <c r="B2576">
        <v>2573</v>
      </c>
      <c r="C2576">
        <v>5.5207969478495365</v>
      </c>
      <c r="D2576">
        <v>5.5866599388450258</v>
      </c>
      <c r="I2576">
        <v>2573</v>
      </c>
      <c r="J2576">
        <f t="shared" si="80"/>
        <v>249.83406259165028</v>
      </c>
      <c r="K2576">
        <f t="shared" si="81"/>
        <v>266.84285813953699</v>
      </c>
    </row>
    <row r="2577" spans="2:11">
      <c r="B2577">
        <v>2574</v>
      </c>
      <c r="C2577">
        <v>4.705305236192876</v>
      </c>
      <c r="D2577">
        <v>5.4825754072052355</v>
      </c>
      <c r="I2577">
        <v>2574</v>
      </c>
      <c r="J2577">
        <f t="shared" si="80"/>
        <v>110.53201817132712</v>
      </c>
      <c r="K2577">
        <f t="shared" si="81"/>
        <v>240.46520641415984</v>
      </c>
    </row>
    <row r="2578" spans="2:11">
      <c r="B2578">
        <v>2575</v>
      </c>
      <c r="C2578">
        <v>5.5145847839347768</v>
      </c>
      <c r="D2578">
        <v>6.1035417351622634</v>
      </c>
      <c r="I2578">
        <v>2575</v>
      </c>
      <c r="J2578">
        <f t="shared" si="80"/>
        <v>248.28686314727801</v>
      </c>
      <c r="K2578">
        <f t="shared" si="81"/>
        <v>447.4396799234321</v>
      </c>
    </row>
    <row r="2579" spans="2:11">
      <c r="B2579">
        <v>2576</v>
      </c>
      <c r="C2579">
        <v>5.157343049383055</v>
      </c>
      <c r="D2579">
        <v>5.4539383018925438</v>
      </c>
      <c r="I2579">
        <v>2576</v>
      </c>
      <c r="J2579">
        <f t="shared" si="80"/>
        <v>173.70232345036183</v>
      </c>
      <c r="K2579">
        <f t="shared" si="81"/>
        <v>233.67664527031607</v>
      </c>
    </row>
    <row r="2580" spans="2:11">
      <c r="B2580">
        <v>2577</v>
      </c>
      <c r="C2580">
        <v>5.3737183492882226</v>
      </c>
      <c r="D2580">
        <v>4.9433737493411138</v>
      </c>
      <c r="I2580">
        <v>2577</v>
      </c>
      <c r="J2580">
        <f t="shared" si="80"/>
        <v>215.66329009832086</v>
      </c>
      <c r="K2580">
        <f t="shared" si="81"/>
        <v>140.24259568805499</v>
      </c>
    </row>
    <row r="2581" spans="2:11">
      <c r="B2581">
        <v>2578</v>
      </c>
      <c r="C2581">
        <v>4.6960094431090385</v>
      </c>
      <c r="D2581">
        <v>5.3752667816702182</v>
      </c>
      <c r="I2581">
        <v>2578</v>
      </c>
      <c r="J2581">
        <f t="shared" si="80"/>
        <v>109.50929627143945</v>
      </c>
      <c r="K2581">
        <f t="shared" si="81"/>
        <v>215.99748879558516</v>
      </c>
    </row>
    <row r="2582" spans="2:11">
      <c r="B2582">
        <v>2579</v>
      </c>
      <c r="C2582">
        <v>5.0694051845239345</v>
      </c>
      <c r="D2582">
        <v>6.0162905251085803</v>
      </c>
      <c r="I2582">
        <v>2579</v>
      </c>
      <c r="J2582">
        <f t="shared" si="80"/>
        <v>159.0796761427911</v>
      </c>
      <c r="K2582">
        <f t="shared" si="81"/>
        <v>410.05468346455331</v>
      </c>
    </row>
    <row r="2583" spans="2:11">
      <c r="B2583">
        <v>2580</v>
      </c>
      <c r="C2583">
        <v>4.2723748856785297</v>
      </c>
      <c r="D2583">
        <v>6.180996649326997</v>
      </c>
      <c r="I2583">
        <v>2580</v>
      </c>
      <c r="J2583">
        <f t="shared" si="80"/>
        <v>71.691693181062192</v>
      </c>
      <c r="K2583">
        <f t="shared" si="81"/>
        <v>483.47356992108297</v>
      </c>
    </row>
    <row r="2584" spans="2:11">
      <c r="B2584">
        <v>2581</v>
      </c>
      <c r="C2584">
        <v>5.3053486453441918</v>
      </c>
      <c r="D2584">
        <v>6.4539660220529091</v>
      </c>
      <c r="I2584">
        <v>2581</v>
      </c>
      <c r="J2584">
        <f t="shared" si="80"/>
        <v>201.4112112550643</v>
      </c>
      <c r="K2584">
        <f t="shared" si="81"/>
        <v>635.21658663516848</v>
      </c>
    </row>
    <row r="2585" spans="2:11">
      <c r="B2585">
        <v>2582</v>
      </c>
      <c r="C2585">
        <v>4.8179611576538282</v>
      </c>
      <c r="D2585">
        <v>5.1310703881831827</v>
      </c>
      <c r="I2585">
        <v>2582</v>
      </c>
      <c r="J2585">
        <f t="shared" si="80"/>
        <v>123.71260298216525</v>
      </c>
      <c r="K2585">
        <f t="shared" si="81"/>
        <v>169.19812882941798</v>
      </c>
    </row>
    <row r="2586" spans="2:11">
      <c r="B2586">
        <v>2583</v>
      </c>
      <c r="C2586">
        <v>4.6524558766795501</v>
      </c>
      <c r="D2586">
        <v>5.9349088838718611</v>
      </c>
      <c r="I2586">
        <v>2583</v>
      </c>
      <c r="J2586">
        <f t="shared" si="80"/>
        <v>104.84214905586612</v>
      </c>
      <c r="K2586">
        <f t="shared" si="81"/>
        <v>378.0055522001353</v>
      </c>
    </row>
    <row r="2587" spans="2:11">
      <c r="B2587">
        <v>2584</v>
      </c>
      <c r="C2587">
        <v>4.718474385216707</v>
      </c>
      <c r="D2587">
        <v>5.5618202020936165</v>
      </c>
      <c r="I2587">
        <v>2584</v>
      </c>
      <c r="J2587">
        <f t="shared" si="80"/>
        <v>111.99725759279613</v>
      </c>
      <c r="K2587">
        <f t="shared" si="81"/>
        <v>260.29619706901337</v>
      </c>
    </row>
    <row r="2588" spans="2:11">
      <c r="B2588">
        <v>2585</v>
      </c>
      <c r="C2588">
        <v>4.0365817133680455</v>
      </c>
      <c r="D2588">
        <v>5.3123248754892476</v>
      </c>
      <c r="I2588">
        <v>2585</v>
      </c>
      <c r="J2588">
        <f t="shared" si="80"/>
        <v>56.632425698463145</v>
      </c>
      <c r="K2588">
        <f t="shared" si="81"/>
        <v>202.82121475455844</v>
      </c>
    </row>
    <row r="2589" spans="2:11">
      <c r="B2589">
        <v>2586</v>
      </c>
      <c r="C2589">
        <v>4.4008496831580501</v>
      </c>
      <c r="D2589">
        <v>5.7600456082982214</v>
      </c>
      <c r="I2589">
        <v>2586</v>
      </c>
      <c r="J2589">
        <f t="shared" si="80"/>
        <v>81.520105506804981</v>
      </c>
      <c r="K2589">
        <f t="shared" si="81"/>
        <v>317.36280296514167</v>
      </c>
    </row>
    <row r="2590" spans="2:11">
      <c r="B2590">
        <v>2587</v>
      </c>
      <c r="C2590">
        <v>4.8759131407703435</v>
      </c>
      <c r="D2590">
        <v>5.1529344527352245</v>
      </c>
      <c r="I2590">
        <v>2587</v>
      </c>
      <c r="J2590">
        <f t="shared" si="80"/>
        <v>131.09380567143253</v>
      </c>
      <c r="K2590">
        <f t="shared" si="81"/>
        <v>172.93822550686039</v>
      </c>
    </row>
    <row r="2591" spans="2:11">
      <c r="B2591">
        <v>2588</v>
      </c>
      <c r="C2591">
        <v>4.4162394594625312</v>
      </c>
      <c r="D2591">
        <v>5.5895876866861975</v>
      </c>
      <c r="I2591">
        <v>2588</v>
      </c>
      <c r="J2591">
        <f t="shared" si="80"/>
        <v>82.784385232838943</v>
      </c>
      <c r="K2591">
        <f t="shared" si="81"/>
        <v>267.62525150776401</v>
      </c>
    </row>
    <row r="2592" spans="2:11">
      <c r="B2592">
        <v>2589</v>
      </c>
      <c r="C2592">
        <v>5.0040106482473128</v>
      </c>
      <c r="D2592">
        <v>5.2714505772018025</v>
      </c>
      <c r="I2592">
        <v>2589</v>
      </c>
      <c r="J2592">
        <f t="shared" si="80"/>
        <v>149.00958731140773</v>
      </c>
      <c r="K2592">
        <f t="shared" si="81"/>
        <v>194.69818244964796</v>
      </c>
    </row>
    <row r="2593" spans="2:11">
      <c r="B2593">
        <v>2590</v>
      </c>
      <c r="C2593">
        <v>5.0753578423319698</v>
      </c>
      <c r="D2593">
        <v>5.4731662018583371</v>
      </c>
      <c r="I2593">
        <v>2590</v>
      </c>
      <c r="J2593">
        <f t="shared" si="80"/>
        <v>160.0294470451469</v>
      </c>
      <c r="K2593">
        <f t="shared" si="81"/>
        <v>238.21323117148503</v>
      </c>
    </row>
    <row r="2594" spans="2:11">
      <c r="B2594">
        <v>2591</v>
      </c>
      <c r="C2594">
        <v>4.5125400559347639</v>
      </c>
      <c r="D2594">
        <v>5.2996221517255879</v>
      </c>
      <c r="I2594">
        <v>2591</v>
      </c>
      <c r="J2594">
        <f t="shared" si="80"/>
        <v>91.153058572254494</v>
      </c>
      <c r="K2594">
        <f t="shared" si="81"/>
        <v>200.26112735601538</v>
      </c>
    </row>
    <row r="2595" spans="2:11">
      <c r="B2595">
        <v>2592</v>
      </c>
      <c r="C2595">
        <v>4.5506382908072949</v>
      </c>
      <c r="D2595">
        <v>5.8196713623786787</v>
      </c>
      <c r="I2595">
        <v>2592</v>
      </c>
      <c r="J2595">
        <f t="shared" si="80"/>
        <v>94.692830592664478</v>
      </c>
      <c r="K2595">
        <f t="shared" si="81"/>
        <v>336.86133013086476</v>
      </c>
    </row>
    <row r="2596" spans="2:11">
      <c r="B2596">
        <v>2593</v>
      </c>
      <c r="C2596">
        <v>5.8584430092155149</v>
      </c>
      <c r="D2596">
        <v>5.0394517045982177</v>
      </c>
      <c r="I2596">
        <v>2593</v>
      </c>
      <c r="J2596">
        <f t="shared" si="80"/>
        <v>350.17849465552513</v>
      </c>
      <c r="K2596">
        <f t="shared" si="81"/>
        <v>154.38534304168994</v>
      </c>
    </row>
    <row r="2597" spans="2:11">
      <c r="B2597">
        <v>2594</v>
      </c>
      <c r="C2597">
        <v>5.2734845217155968</v>
      </c>
      <c r="D2597">
        <v>5.1368052285812773</v>
      </c>
      <c r="I2597">
        <v>2594</v>
      </c>
      <c r="J2597">
        <f t="shared" si="80"/>
        <v>195.09459074927079</v>
      </c>
      <c r="K2597">
        <f t="shared" si="81"/>
        <v>170.17124074767534</v>
      </c>
    </row>
    <row r="2598" spans="2:11">
      <c r="B2598">
        <v>2595</v>
      </c>
      <c r="C2598">
        <v>4.6204560693492542</v>
      </c>
      <c r="D2598">
        <v>4.9934370201020544</v>
      </c>
      <c r="I2598">
        <v>2595</v>
      </c>
      <c r="J2598">
        <f t="shared" si="80"/>
        <v>101.54033100367832</v>
      </c>
      <c r="K2598">
        <f t="shared" si="81"/>
        <v>147.44231582000427</v>
      </c>
    </row>
    <row r="2599" spans="2:11">
      <c r="B2599">
        <v>2596</v>
      </c>
      <c r="C2599">
        <v>4.8822366770383852</v>
      </c>
      <c r="D2599">
        <v>5.1704254276862303</v>
      </c>
      <c r="I2599">
        <v>2596</v>
      </c>
      <c r="J2599">
        <f t="shared" si="80"/>
        <v>131.92540867086026</v>
      </c>
      <c r="K2599">
        <f t="shared" si="81"/>
        <v>175.98969244790777</v>
      </c>
    </row>
    <row r="2600" spans="2:11">
      <c r="B2600">
        <v>2597</v>
      </c>
      <c r="C2600">
        <v>4.3729422124347375</v>
      </c>
      <c r="D2600">
        <v>5.3163531815915812</v>
      </c>
      <c r="I2600">
        <v>2597</v>
      </c>
      <c r="J2600">
        <f t="shared" si="80"/>
        <v>79.276537316524411</v>
      </c>
      <c r="K2600">
        <f t="shared" si="81"/>
        <v>203.6398885188288</v>
      </c>
    </row>
    <row r="2601" spans="2:11">
      <c r="B2601">
        <v>2598</v>
      </c>
      <c r="C2601">
        <v>5.1805665167786064</v>
      </c>
      <c r="D2601">
        <v>4.4762040311831681</v>
      </c>
      <c r="I2601">
        <v>2598</v>
      </c>
      <c r="J2601">
        <f t="shared" si="80"/>
        <v>177.78349980531988</v>
      </c>
      <c r="K2601">
        <f t="shared" si="81"/>
        <v>87.900371509435132</v>
      </c>
    </row>
    <row r="2602" spans="2:11">
      <c r="B2602">
        <v>2599</v>
      </c>
      <c r="C2602">
        <v>4.9641244569078316</v>
      </c>
      <c r="D2602">
        <v>4.7840981358771142</v>
      </c>
      <c r="I2602">
        <v>2599</v>
      </c>
      <c r="J2602">
        <f t="shared" si="80"/>
        <v>143.18313237450278</v>
      </c>
      <c r="K2602">
        <f t="shared" si="81"/>
        <v>119.59345738448631</v>
      </c>
    </row>
    <row r="2603" spans="2:11">
      <c r="B2603">
        <v>2600</v>
      </c>
      <c r="C2603">
        <v>5.1258971909764908</v>
      </c>
      <c r="D2603">
        <v>6.0345773135032363</v>
      </c>
      <c r="I2603">
        <v>2600</v>
      </c>
      <c r="J2603">
        <f t="shared" si="80"/>
        <v>168.32509368048781</v>
      </c>
      <c r="K2603">
        <f t="shared" si="81"/>
        <v>417.62224904065062</v>
      </c>
    </row>
    <row r="2604" spans="2:11">
      <c r="B2604">
        <v>2601</v>
      </c>
      <c r="C2604">
        <v>5.3712371642700107</v>
      </c>
      <c r="D2604">
        <v>6.4281879408387015</v>
      </c>
      <c r="I2604">
        <v>2601</v>
      </c>
      <c r="J2604">
        <f t="shared" si="80"/>
        <v>215.12885286695516</v>
      </c>
      <c r="K2604">
        <f t="shared" si="81"/>
        <v>619.05117370257983</v>
      </c>
    </row>
    <row r="2605" spans="2:11">
      <c r="B2605">
        <v>2602</v>
      </c>
      <c r="C2605">
        <v>5.2750870253901123</v>
      </c>
      <c r="D2605">
        <v>4.8080678338785461</v>
      </c>
      <c r="I2605">
        <v>2602</v>
      </c>
      <c r="J2605">
        <f t="shared" si="80"/>
        <v>195.407481184902</v>
      </c>
      <c r="K2605">
        <f t="shared" si="81"/>
        <v>122.49470859127109</v>
      </c>
    </row>
    <row r="2606" spans="2:11">
      <c r="B2606">
        <v>2603</v>
      </c>
      <c r="C2606">
        <v>5.3554065997897817</v>
      </c>
      <c r="D2606">
        <v>5.6528717171790746</v>
      </c>
      <c r="I2606">
        <v>2603</v>
      </c>
      <c r="J2606">
        <f t="shared" si="80"/>
        <v>211.75005638005811</v>
      </c>
      <c r="K2606">
        <f t="shared" si="81"/>
        <v>285.10904387479457</v>
      </c>
    </row>
    <row r="2607" spans="2:11">
      <c r="B2607">
        <v>2604</v>
      </c>
      <c r="C2607">
        <v>5.3966526239661787</v>
      </c>
      <c r="D2607">
        <v>5.2462471229227203</v>
      </c>
      <c r="I2607">
        <v>2604</v>
      </c>
      <c r="J2607">
        <f t="shared" si="80"/>
        <v>220.6665247112455</v>
      </c>
      <c r="K2607">
        <f t="shared" si="81"/>
        <v>189.85243697673675</v>
      </c>
    </row>
    <row r="2608" spans="2:11">
      <c r="B2608">
        <v>2605</v>
      </c>
      <c r="C2608">
        <v>4.5048218528932127</v>
      </c>
      <c r="D2608">
        <v>4.886735939981695</v>
      </c>
      <c r="I2608">
        <v>2605</v>
      </c>
      <c r="J2608">
        <f t="shared" si="80"/>
        <v>90.452228810605135</v>
      </c>
      <c r="K2608">
        <f t="shared" si="81"/>
        <v>132.52031308549581</v>
      </c>
    </row>
    <row r="2609" spans="2:11">
      <c r="B2609">
        <v>2606</v>
      </c>
      <c r="C2609">
        <v>4.922740163062989</v>
      </c>
      <c r="D2609">
        <v>5.7127995473954218</v>
      </c>
      <c r="I2609">
        <v>2606</v>
      </c>
      <c r="J2609">
        <f t="shared" si="80"/>
        <v>137.3785374983938</v>
      </c>
      <c r="K2609">
        <f t="shared" si="81"/>
        <v>302.71735470249723</v>
      </c>
    </row>
    <row r="2610" spans="2:11">
      <c r="B2610">
        <v>2607</v>
      </c>
      <c r="C2610">
        <v>4.9706556123870831</v>
      </c>
      <c r="D2610">
        <v>5.3191659044672939</v>
      </c>
      <c r="I2610">
        <v>2607</v>
      </c>
      <c r="J2610">
        <f t="shared" si="80"/>
        <v>144.12134414248439</v>
      </c>
      <c r="K2610">
        <f t="shared" si="81"/>
        <v>204.21347738678037</v>
      </c>
    </row>
    <row r="2611" spans="2:11">
      <c r="B2611">
        <v>2608</v>
      </c>
      <c r="C2611">
        <v>5.3394509671775561</v>
      </c>
      <c r="D2611">
        <v>5.2750621014036003</v>
      </c>
      <c r="I2611">
        <v>2608</v>
      </c>
      <c r="J2611">
        <f t="shared" si="80"/>
        <v>208.3982613882273</v>
      </c>
      <c r="K2611">
        <f t="shared" si="81"/>
        <v>195.40261091217016</v>
      </c>
    </row>
    <row r="2612" spans="2:11">
      <c r="B2612">
        <v>2609</v>
      </c>
      <c r="C2612">
        <v>5.6353997312759763</v>
      </c>
      <c r="D2612">
        <v>5.5690255703565921</v>
      </c>
      <c r="I2612">
        <v>2609</v>
      </c>
      <c r="J2612">
        <f t="shared" si="80"/>
        <v>280.17088799636713</v>
      </c>
      <c r="K2612">
        <f t="shared" si="81"/>
        <v>262.17850022639067</v>
      </c>
    </row>
    <row r="2613" spans="2:11">
      <c r="B2613">
        <v>2610</v>
      </c>
      <c r="C2613">
        <v>4.7486676271719341</v>
      </c>
      <c r="D2613">
        <v>4.9363314711135899</v>
      </c>
      <c r="I2613">
        <v>2610</v>
      </c>
      <c r="J2613">
        <f t="shared" si="80"/>
        <v>115.43038571519686</v>
      </c>
      <c r="K2613">
        <f t="shared" si="81"/>
        <v>139.25843773426618</v>
      </c>
    </row>
    <row r="2614" spans="2:11">
      <c r="B2614">
        <v>2611</v>
      </c>
      <c r="C2614">
        <v>5.7622176653204997</v>
      </c>
      <c r="D2614">
        <v>3.9548838469161063</v>
      </c>
      <c r="I2614">
        <v>2611</v>
      </c>
      <c r="J2614">
        <f t="shared" si="80"/>
        <v>318.05288224439778</v>
      </c>
      <c r="K2614">
        <f t="shared" si="81"/>
        <v>52.189631605700541</v>
      </c>
    </row>
    <row r="2615" spans="2:11">
      <c r="B2615">
        <v>2612</v>
      </c>
      <c r="C2615">
        <v>5.9723960720786033</v>
      </c>
      <c r="D2615">
        <v>5.6911761947641191</v>
      </c>
      <c r="I2615">
        <v>2612</v>
      </c>
      <c r="J2615">
        <f t="shared" si="80"/>
        <v>392.44487130295585</v>
      </c>
      <c r="K2615">
        <f t="shared" si="81"/>
        <v>296.24185392275268</v>
      </c>
    </row>
    <row r="2616" spans="2:11">
      <c r="B2616">
        <v>2613</v>
      </c>
      <c r="C2616">
        <v>4.996365356991423</v>
      </c>
      <c r="D2616">
        <v>5.697800092908281</v>
      </c>
      <c r="I2616">
        <v>2613</v>
      </c>
      <c r="J2616">
        <f t="shared" si="80"/>
        <v>147.87470938049404</v>
      </c>
      <c r="K2616">
        <f t="shared" si="81"/>
        <v>298.21064312018154</v>
      </c>
    </row>
    <row r="2617" spans="2:11">
      <c r="B2617">
        <v>2614</v>
      </c>
      <c r="C2617">
        <v>5.9618188980898372</v>
      </c>
      <c r="D2617">
        <v>5.6894244986994922</v>
      </c>
      <c r="I2617">
        <v>2614</v>
      </c>
      <c r="J2617">
        <f t="shared" si="80"/>
        <v>388.31578912406673</v>
      </c>
      <c r="K2617">
        <f t="shared" si="81"/>
        <v>295.72338246783681</v>
      </c>
    </row>
    <row r="2618" spans="2:11">
      <c r="B2618">
        <v>2615</v>
      </c>
      <c r="C2618">
        <v>4.8390972187346497</v>
      </c>
      <c r="D2618">
        <v>4.5933968223510764</v>
      </c>
      <c r="I2618">
        <v>2615</v>
      </c>
      <c r="J2618">
        <f t="shared" si="80"/>
        <v>126.35522909037336</v>
      </c>
      <c r="K2618">
        <f t="shared" si="81"/>
        <v>98.82956712188971</v>
      </c>
    </row>
    <row r="2619" spans="2:11">
      <c r="B2619">
        <v>2616</v>
      </c>
      <c r="C2619">
        <v>5.1049152291069539</v>
      </c>
      <c r="D2619">
        <v>5.6693737195620706</v>
      </c>
      <c r="I2619">
        <v>2616</v>
      </c>
      <c r="J2619">
        <f t="shared" si="80"/>
        <v>164.83009714484555</v>
      </c>
      <c r="K2619">
        <f t="shared" si="81"/>
        <v>289.85294830436362</v>
      </c>
    </row>
    <row r="2620" spans="2:11">
      <c r="B2620">
        <v>2617</v>
      </c>
      <c r="C2620">
        <v>5.2231365395596887</v>
      </c>
      <c r="D2620">
        <v>6.0455828245760683</v>
      </c>
      <c r="I2620">
        <v>2617</v>
      </c>
      <c r="J2620">
        <f t="shared" si="80"/>
        <v>185.51514808698201</v>
      </c>
      <c r="K2620">
        <f t="shared" si="81"/>
        <v>422.24377983384016</v>
      </c>
    </row>
    <row r="2621" spans="2:11">
      <c r="B2621">
        <v>2618</v>
      </c>
      <c r="C2621">
        <v>4.7370804462324783</v>
      </c>
      <c r="D2621">
        <v>5.4132128302619646</v>
      </c>
      <c r="I2621">
        <v>2618</v>
      </c>
      <c r="J2621">
        <f t="shared" si="80"/>
        <v>114.10059210801988</v>
      </c>
      <c r="K2621">
        <f t="shared" si="81"/>
        <v>224.35123344378843</v>
      </c>
    </row>
    <row r="2622" spans="2:11">
      <c r="B2622">
        <v>2619</v>
      </c>
      <c r="C2622">
        <v>5.2632074250741008</v>
      </c>
      <c r="D2622">
        <v>6.7186182041050193</v>
      </c>
      <c r="I2622">
        <v>2619</v>
      </c>
      <c r="J2622">
        <f t="shared" si="80"/>
        <v>193.09985240206936</v>
      </c>
      <c r="K2622">
        <f t="shared" si="81"/>
        <v>827.67304573754973</v>
      </c>
    </row>
    <row r="2623" spans="2:11">
      <c r="B2623">
        <v>2620</v>
      </c>
      <c r="C2623">
        <v>4.5025655186954276</v>
      </c>
      <c r="D2623">
        <v>5.4944853059898202</v>
      </c>
      <c r="I2623">
        <v>2620</v>
      </c>
      <c r="J2623">
        <f t="shared" si="80"/>
        <v>90.248368428538214</v>
      </c>
      <c r="K2623">
        <f t="shared" si="81"/>
        <v>243.34624506798528</v>
      </c>
    </row>
    <row r="2624" spans="2:11">
      <c r="B2624">
        <v>2621</v>
      </c>
      <c r="C2624">
        <v>5.4217042676401546</v>
      </c>
      <c r="D2624">
        <v>5.8539559253092817</v>
      </c>
      <c r="I2624">
        <v>2621</v>
      </c>
      <c r="J2624">
        <f t="shared" si="80"/>
        <v>226.26440920367256</v>
      </c>
      <c r="K2624">
        <f t="shared" si="81"/>
        <v>348.61073433432983</v>
      </c>
    </row>
    <row r="2625" spans="2:11">
      <c r="B2625">
        <v>2622</v>
      </c>
      <c r="C2625">
        <v>5.5503812920852535</v>
      </c>
      <c r="D2625">
        <v>5.7537528770772797</v>
      </c>
      <c r="I2625">
        <v>2622</v>
      </c>
      <c r="J2625">
        <f t="shared" si="80"/>
        <v>257.33565725131638</v>
      </c>
      <c r="K2625">
        <f t="shared" si="81"/>
        <v>315.37199452717266</v>
      </c>
    </row>
    <row r="2626" spans="2:11">
      <c r="B2626">
        <v>2623</v>
      </c>
      <c r="C2626">
        <v>4.5334806623240445</v>
      </c>
      <c r="D2626">
        <v>5.5431675731890806</v>
      </c>
      <c r="I2626">
        <v>2623</v>
      </c>
      <c r="J2626">
        <f t="shared" si="80"/>
        <v>93.081984848839141</v>
      </c>
      <c r="K2626">
        <f t="shared" si="81"/>
        <v>255.48598966997156</v>
      </c>
    </row>
    <row r="2627" spans="2:11">
      <c r="B2627">
        <v>2624</v>
      </c>
      <c r="C2627">
        <v>4.6305765754073933</v>
      </c>
      <c r="D2627">
        <v>5.0254797360974601</v>
      </c>
      <c r="I2627">
        <v>2624</v>
      </c>
      <c r="J2627">
        <f t="shared" si="80"/>
        <v>102.57318824189366</v>
      </c>
      <c r="K2627">
        <f t="shared" si="81"/>
        <v>152.24327519102999</v>
      </c>
    </row>
    <row r="2628" spans="2:11">
      <c r="B2628">
        <v>2625</v>
      </c>
      <c r="C2628">
        <v>5.1182788108900823</v>
      </c>
      <c r="D2628">
        <v>4.7763269255513139</v>
      </c>
      <c r="I2628">
        <v>2625</v>
      </c>
      <c r="J2628">
        <f t="shared" si="80"/>
        <v>167.04760152790485</v>
      </c>
      <c r="K2628">
        <f t="shared" si="81"/>
        <v>118.66767336386741</v>
      </c>
    </row>
    <row r="2629" spans="2:11">
      <c r="B2629">
        <v>2626</v>
      </c>
      <c r="C2629">
        <v>5.8327827185956709</v>
      </c>
      <c r="D2629">
        <v>4.970939191157612</v>
      </c>
      <c r="I2629">
        <v>2626</v>
      </c>
      <c r="J2629">
        <f t="shared" ref="J2629:J2692" si="82">EXP(C2629)</f>
        <v>341.30712050798735</v>
      </c>
      <c r="K2629">
        <f t="shared" ref="K2629:K2692" si="83">EXP(D2629)</f>
        <v>144.16221969150831</v>
      </c>
    </row>
    <row r="2630" spans="2:11">
      <c r="B2630">
        <v>2627</v>
      </c>
      <c r="C2630">
        <v>6.3060270706146344</v>
      </c>
      <c r="D2630">
        <v>5.6776265417068252</v>
      </c>
      <c r="I2630">
        <v>2627</v>
      </c>
      <c r="J2630">
        <f t="shared" si="82"/>
        <v>547.86399432941982</v>
      </c>
      <c r="K2630">
        <f t="shared" si="83"/>
        <v>292.25495115283519</v>
      </c>
    </row>
    <row r="2631" spans="2:11">
      <c r="B2631">
        <v>2628</v>
      </c>
      <c r="C2631">
        <v>5.646226951368261</v>
      </c>
      <c r="D2631">
        <v>4.8103463066147887</v>
      </c>
      <c r="I2631">
        <v>2628</v>
      </c>
      <c r="J2631">
        <f t="shared" si="82"/>
        <v>283.22084132703333</v>
      </c>
      <c r="K2631">
        <f t="shared" si="83"/>
        <v>122.77412764860013</v>
      </c>
    </row>
    <row r="2632" spans="2:11">
      <c r="B2632">
        <v>2629</v>
      </c>
      <c r="C2632">
        <v>5.2912722325261869</v>
      </c>
      <c r="D2632">
        <v>5.8253811035112797</v>
      </c>
      <c r="I2632">
        <v>2629</v>
      </c>
      <c r="J2632">
        <f t="shared" si="82"/>
        <v>198.59592495155007</v>
      </c>
      <c r="K2632">
        <f t="shared" si="83"/>
        <v>338.79022262155394</v>
      </c>
    </row>
    <row r="2633" spans="2:11">
      <c r="B2633">
        <v>2630</v>
      </c>
      <c r="C2633">
        <v>6.373890692722437</v>
      </c>
      <c r="D2633">
        <v>6.0268721510653336</v>
      </c>
      <c r="I2633">
        <v>2630</v>
      </c>
      <c r="J2633">
        <f t="shared" si="82"/>
        <v>586.33464475900223</v>
      </c>
      <c r="K2633">
        <f t="shared" si="83"/>
        <v>414.41676701294836</v>
      </c>
    </row>
    <row r="2634" spans="2:11">
      <c r="B2634">
        <v>2631</v>
      </c>
      <c r="C2634">
        <v>4.3699038501425607</v>
      </c>
      <c r="D2634">
        <v>5.6661915487401293</v>
      </c>
      <c r="I2634">
        <v>2631</v>
      </c>
      <c r="J2634">
        <f t="shared" si="82"/>
        <v>79.036032031004424</v>
      </c>
      <c r="K2634">
        <f t="shared" si="83"/>
        <v>288.93205271025909</v>
      </c>
    </row>
    <row r="2635" spans="2:11">
      <c r="B2635">
        <v>2632</v>
      </c>
      <c r="C2635">
        <v>5.1950923327165919</v>
      </c>
      <c r="D2635">
        <v>5.3808187822808824</v>
      </c>
      <c r="I2635">
        <v>2632</v>
      </c>
      <c r="J2635">
        <f t="shared" si="82"/>
        <v>180.38479744649351</v>
      </c>
      <c r="K2635">
        <f t="shared" si="83"/>
        <v>217.20004218482745</v>
      </c>
    </row>
    <row r="2636" spans="2:11">
      <c r="B2636">
        <v>2633</v>
      </c>
      <c r="C2636">
        <v>4.2035887141330193</v>
      </c>
      <c r="D2636">
        <v>5.2356402154699033</v>
      </c>
      <c r="I2636">
        <v>2633</v>
      </c>
      <c r="J2636">
        <f t="shared" si="82"/>
        <v>66.926079156028436</v>
      </c>
      <c r="K2636">
        <f t="shared" si="83"/>
        <v>187.84933190325654</v>
      </c>
    </row>
    <row r="2637" spans="2:11">
      <c r="B2637">
        <v>2634</v>
      </c>
      <c r="C2637">
        <v>5.5449014230397919</v>
      </c>
      <c r="D2637">
        <v>4.822158420457523</v>
      </c>
      <c r="I2637">
        <v>2634</v>
      </c>
      <c r="J2637">
        <f t="shared" si="82"/>
        <v>255.92934826256445</v>
      </c>
      <c r="K2637">
        <f t="shared" si="83"/>
        <v>124.23294853862409</v>
      </c>
    </row>
    <row r="2638" spans="2:11">
      <c r="B2638">
        <v>2635</v>
      </c>
      <c r="C2638">
        <v>4.7106562115697388</v>
      </c>
      <c r="D2638">
        <v>4.8190033506729995</v>
      </c>
      <c r="I2638">
        <v>2635</v>
      </c>
      <c r="J2638">
        <f t="shared" si="82"/>
        <v>111.12505753339124</v>
      </c>
      <c r="K2638">
        <f t="shared" si="83"/>
        <v>123.84160260295266</v>
      </c>
    </row>
    <row r="2639" spans="2:11">
      <c r="B2639">
        <v>2636</v>
      </c>
      <c r="C2639">
        <v>5.3614022518510156</v>
      </c>
      <c r="D2639">
        <v>6.0636685288864101</v>
      </c>
      <c r="I2639">
        <v>2636</v>
      </c>
      <c r="J2639">
        <f t="shared" si="82"/>
        <v>213.02344963887523</v>
      </c>
      <c r="K2639">
        <f t="shared" si="83"/>
        <v>429.94983061241885</v>
      </c>
    </row>
    <row r="2640" spans="2:11">
      <c r="B2640">
        <v>2637</v>
      </c>
      <c r="C2640">
        <v>4.4255533733958909</v>
      </c>
      <c r="D2640">
        <v>4.829930255680237</v>
      </c>
      <c r="I2640">
        <v>2637</v>
      </c>
      <c r="J2640">
        <f t="shared" si="82"/>
        <v>83.559033776867238</v>
      </c>
      <c r="K2640">
        <f t="shared" si="83"/>
        <v>125.20222820601036</v>
      </c>
    </row>
    <row r="2641" spans="2:11">
      <c r="B2641">
        <v>2638</v>
      </c>
      <c r="C2641">
        <v>4.7825258812679818</v>
      </c>
      <c r="D2641">
        <v>5.9200966628459941</v>
      </c>
      <c r="I2641">
        <v>2638</v>
      </c>
      <c r="J2641">
        <f t="shared" si="82"/>
        <v>119.40557375904331</v>
      </c>
      <c r="K2641">
        <f t="shared" si="83"/>
        <v>372.44771399223583</v>
      </c>
    </row>
    <row r="2642" spans="2:11">
      <c r="B2642">
        <v>2639</v>
      </c>
      <c r="C2642">
        <v>5.067254559942266</v>
      </c>
      <c r="D2642">
        <v>5.9688486420038034</v>
      </c>
      <c r="I2642">
        <v>2639</v>
      </c>
      <c r="J2642">
        <f t="shared" si="82"/>
        <v>158.73792310380043</v>
      </c>
      <c r="K2642">
        <f t="shared" si="83"/>
        <v>391.05516696065069</v>
      </c>
    </row>
    <row r="2643" spans="2:11">
      <c r="B2643">
        <v>2640</v>
      </c>
      <c r="C2643">
        <v>5.4420891226704651</v>
      </c>
      <c r="D2643">
        <v>5.1361522454145607</v>
      </c>
      <c r="I2643">
        <v>2640</v>
      </c>
      <c r="J2643">
        <f t="shared" si="82"/>
        <v>230.92410867550959</v>
      </c>
      <c r="K2643">
        <f t="shared" si="83"/>
        <v>170.0601580635163</v>
      </c>
    </row>
    <row r="2644" spans="2:11">
      <c r="B2644">
        <v>2641</v>
      </c>
      <c r="C2644">
        <v>5.3930576001100601</v>
      </c>
      <c r="D2644">
        <v>4.7464792107514624</v>
      </c>
      <c r="I2644">
        <v>2641</v>
      </c>
      <c r="J2644">
        <f t="shared" si="82"/>
        <v>219.87464755216527</v>
      </c>
      <c r="K2644">
        <f t="shared" si="83"/>
        <v>115.17805216981903</v>
      </c>
    </row>
    <row r="2645" spans="2:11">
      <c r="B2645">
        <v>2642</v>
      </c>
      <c r="C2645">
        <v>5.0634623480856593</v>
      </c>
      <c r="D2645">
        <v>5.3292983558821367</v>
      </c>
      <c r="I2645">
        <v>2642</v>
      </c>
      <c r="J2645">
        <f t="shared" si="82"/>
        <v>158.13709522305516</v>
      </c>
      <c r="K2645">
        <f t="shared" si="83"/>
        <v>206.29317896932375</v>
      </c>
    </row>
    <row r="2646" spans="2:11">
      <c r="B2646">
        <v>2643</v>
      </c>
      <c r="C2646">
        <v>4.4470848758904129</v>
      </c>
      <c r="D2646">
        <v>5.370865947532498</v>
      </c>
      <c r="I2646">
        <v>2643</v>
      </c>
      <c r="J2646">
        <f t="shared" si="82"/>
        <v>85.377694306717032</v>
      </c>
      <c r="K2646">
        <f t="shared" si="83"/>
        <v>215.04900825679377</v>
      </c>
    </row>
    <row r="2647" spans="2:11">
      <c r="B2647">
        <v>2644</v>
      </c>
      <c r="C2647">
        <v>4.5768630818760911</v>
      </c>
      <c r="D2647">
        <v>6.6631739370204013</v>
      </c>
      <c r="I2647">
        <v>2644</v>
      </c>
      <c r="J2647">
        <f t="shared" si="82"/>
        <v>97.208978818504804</v>
      </c>
      <c r="K2647">
        <f t="shared" si="83"/>
        <v>783.03229239205655</v>
      </c>
    </row>
    <row r="2648" spans="2:11">
      <c r="B2648">
        <v>2645</v>
      </c>
      <c r="C2648">
        <v>4.7841778803080217</v>
      </c>
      <c r="D2648">
        <v>5.0042074903287563</v>
      </c>
      <c r="I2648">
        <v>2645</v>
      </c>
      <c r="J2648">
        <f t="shared" si="82"/>
        <v>119.60299467695364</v>
      </c>
      <c r="K2648">
        <f t="shared" si="83"/>
        <v>149.0389215557413</v>
      </c>
    </row>
    <row r="2649" spans="2:11">
      <c r="B2649">
        <v>2646</v>
      </c>
      <c r="C2649">
        <v>4.4973994233918066</v>
      </c>
      <c r="D2649">
        <v>5.7645039281199351</v>
      </c>
      <c r="I2649">
        <v>2646</v>
      </c>
      <c r="J2649">
        <f t="shared" si="82"/>
        <v>89.783338983701569</v>
      </c>
      <c r="K2649">
        <f t="shared" si="83"/>
        <v>318.7808665819835</v>
      </c>
    </row>
    <row r="2650" spans="2:11">
      <c r="B2650">
        <v>2647</v>
      </c>
      <c r="C2650">
        <v>4.69510430066296</v>
      </c>
      <c r="D2650">
        <v>5.6626196282011971</v>
      </c>
      <c r="I2650">
        <v>2647</v>
      </c>
      <c r="J2650">
        <f t="shared" si="82"/>
        <v>109.41021960515634</v>
      </c>
      <c r="K2650">
        <f t="shared" si="83"/>
        <v>287.90185137081767</v>
      </c>
    </row>
    <row r="2651" spans="2:11">
      <c r="B2651">
        <v>2648</v>
      </c>
      <c r="C2651">
        <v>5.3949381616357845</v>
      </c>
      <c r="D2651">
        <v>6.5958581363355844</v>
      </c>
      <c r="I2651">
        <v>2648</v>
      </c>
      <c r="J2651">
        <f t="shared" si="82"/>
        <v>220.28852439329265</v>
      </c>
      <c r="K2651">
        <f t="shared" si="83"/>
        <v>732.05682178326003</v>
      </c>
    </row>
    <row r="2652" spans="2:11">
      <c r="B2652">
        <v>2649</v>
      </c>
      <c r="C2652">
        <v>4.5005054793662866</v>
      </c>
      <c r="D2652">
        <v>4.607927171599365</v>
      </c>
      <c r="I2652">
        <v>2649</v>
      </c>
      <c r="J2652">
        <f t="shared" si="82"/>
        <v>90.062644605055624</v>
      </c>
      <c r="K2652">
        <f t="shared" si="83"/>
        <v>100.276078959114</v>
      </c>
    </row>
    <row r="2653" spans="2:11">
      <c r="B2653">
        <v>2650</v>
      </c>
      <c r="C2653">
        <v>4.5612360761743842</v>
      </c>
      <c r="D2653">
        <v>4.6182019357544544</v>
      </c>
      <c r="I2653">
        <v>2650</v>
      </c>
      <c r="J2653">
        <f t="shared" si="82"/>
        <v>95.701701342493962</v>
      </c>
      <c r="K2653">
        <f t="shared" si="83"/>
        <v>101.3117033078278</v>
      </c>
    </row>
    <row r="2654" spans="2:11">
      <c r="B2654">
        <v>2651</v>
      </c>
      <c r="C2654">
        <v>5.2537528770772797</v>
      </c>
      <c r="D2654">
        <v>5.591243853994369</v>
      </c>
      <c r="I2654">
        <v>2651</v>
      </c>
      <c r="J2654">
        <f t="shared" si="82"/>
        <v>191.28278389545505</v>
      </c>
      <c r="K2654">
        <f t="shared" si="83"/>
        <v>268.06885093619263</v>
      </c>
    </row>
    <row r="2655" spans="2:11">
      <c r="B2655">
        <v>2652</v>
      </c>
      <c r="C2655">
        <v>5.4061670053783946</v>
      </c>
      <c r="D2655">
        <v>5.2205280444789794</v>
      </c>
      <c r="I2655">
        <v>2652</v>
      </c>
      <c r="J2655">
        <f t="shared" si="82"/>
        <v>222.77604969145335</v>
      </c>
      <c r="K2655">
        <f t="shared" si="83"/>
        <v>185.03186333278438</v>
      </c>
    </row>
    <row r="2656" spans="2:11">
      <c r="B2656">
        <v>2653</v>
      </c>
      <c r="C2656">
        <v>5.4156536957971282</v>
      </c>
      <c r="D2656">
        <v>5.4442374734384567</v>
      </c>
      <c r="I2656">
        <v>2653</v>
      </c>
      <c r="J2656">
        <f t="shared" si="82"/>
        <v>224.89951350401108</v>
      </c>
      <c r="K2656">
        <f t="shared" si="83"/>
        <v>231.42074794839587</v>
      </c>
    </row>
    <row r="2657" spans="2:11">
      <c r="B2657">
        <v>2654</v>
      </c>
      <c r="C2657">
        <v>5.6153968933193612</v>
      </c>
      <c r="D2657">
        <v>4.8920197901463407</v>
      </c>
      <c r="I2657">
        <v>2654</v>
      </c>
      <c r="J2657">
        <f t="shared" si="82"/>
        <v>274.62235334578435</v>
      </c>
      <c r="K2657">
        <f t="shared" si="83"/>
        <v>133.22238374827569</v>
      </c>
    </row>
    <row r="2658" spans="2:11">
      <c r="B2658">
        <v>2655</v>
      </c>
      <c r="C2658">
        <v>5.6700697443197621</v>
      </c>
      <c r="D2658">
        <v>5.0260692825195745</v>
      </c>
      <c r="I2658">
        <v>2655</v>
      </c>
      <c r="J2658">
        <f t="shared" si="82"/>
        <v>290.05476335846294</v>
      </c>
      <c r="K2658">
        <f t="shared" si="83"/>
        <v>152.3330561316256</v>
      </c>
    </row>
    <row r="2659" spans="2:11">
      <c r="B2659">
        <v>2656</v>
      </c>
      <c r="C2659">
        <v>5.9555178237745521</v>
      </c>
      <c r="D2659">
        <v>5.5363781790880191</v>
      </c>
      <c r="I2659">
        <v>2656</v>
      </c>
      <c r="J2659">
        <f t="shared" si="82"/>
        <v>385.87667506857696</v>
      </c>
      <c r="K2659">
        <f t="shared" si="83"/>
        <v>253.75726971988422</v>
      </c>
    </row>
    <row r="2660" spans="2:11">
      <c r="B2660">
        <v>2657</v>
      </c>
      <c r="C2660">
        <v>5.0614413406497327</v>
      </c>
      <c r="D2660">
        <v>5.9215254297593791</v>
      </c>
      <c r="I2660">
        <v>2657</v>
      </c>
      <c r="J2660">
        <f t="shared" si="82"/>
        <v>157.81782171345395</v>
      </c>
      <c r="K2660">
        <f t="shared" si="83"/>
        <v>372.98023529677454</v>
      </c>
    </row>
    <row r="2661" spans="2:11">
      <c r="B2661">
        <v>2658</v>
      </c>
      <c r="C2661">
        <v>5.8036239459501084</v>
      </c>
      <c r="D2661">
        <v>5.4887192158048874</v>
      </c>
      <c r="I2661">
        <v>2658</v>
      </c>
      <c r="J2661">
        <f t="shared" si="82"/>
        <v>331.49871919394371</v>
      </c>
      <c r="K2661">
        <f t="shared" si="83"/>
        <v>241.94712627180351</v>
      </c>
    </row>
    <row r="2662" spans="2:11">
      <c r="B2662">
        <v>2659</v>
      </c>
      <c r="C2662">
        <v>4.5689204745339147</v>
      </c>
      <c r="D2662">
        <v>6.0090820259145348</v>
      </c>
      <c r="I2662">
        <v>2659</v>
      </c>
      <c r="J2662">
        <f t="shared" si="82"/>
        <v>96.439944182564034</v>
      </c>
      <c r="K2662">
        <f t="shared" si="83"/>
        <v>407.1094327814007</v>
      </c>
    </row>
    <row r="2663" spans="2:11">
      <c r="B2663">
        <v>2660</v>
      </c>
      <c r="C2663">
        <v>5.5292802325102848</v>
      </c>
      <c r="D2663">
        <v>6.1082427911481041</v>
      </c>
      <c r="I2663">
        <v>2660</v>
      </c>
      <c r="J2663">
        <f t="shared" si="82"/>
        <v>251.96249133145881</v>
      </c>
      <c r="K2663">
        <f t="shared" si="83"/>
        <v>449.54807085801144</v>
      </c>
    </row>
    <row r="2664" spans="2:11">
      <c r="B2664">
        <v>2661</v>
      </c>
      <c r="C2664">
        <v>5.6784704339748568</v>
      </c>
      <c r="D2664">
        <v>5.1586528244734433</v>
      </c>
      <c r="I2664">
        <v>2661</v>
      </c>
      <c r="J2664">
        <f t="shared" si="82"/>
        <v>292.50168694097613</v>
      </c>
      <c r="K2664">
        <f t="shared" si="83"/>
        <v>173.92998348593542</v>
      </c>
    </row>
    <row r="2665" spans="2:11">
      <c r="B2665">
        <v>2662</v>
      </c>
      <c r="C2665">
        <v>4.881850072857346</v>
      </c>
      <c r="D2665">
        <v>5.25659995036622</v>
      </c>
      <c r="I2665">
        <v>2662</v>
      </c>
      <c r="J2665">
        <f t="shared" si="82"/>
        <v>131.87441561398242</v>
      </c>
      <c r="K2665">
        <f t="shared" si="83"/>
        <v>191.82815598888692</v>
      </c>
    </row>
    <row r="2666" spans="2:11">
      <c r="B2666">
        <v>2663</v>
      </c>
      <c r="C2666">
        <v>4.9545675874264417</v>
      </c>
      <c r="D2666">
        <v>5.5407778689653595</v>
      </c>
      <c r="I2666">
        <v>2663</v>
      </c>
      <c r="J2666">
        <f t="shared" si="82"/>
        <v>141.82126781273166</v>
      </c>
      <c r="K2666">
        <f t="shared" si="83"/>
        <v>254.87618264077369</v>
      </c>
    </row>
    <row r="2667" spans="2:11">
      <c r="B2667">
        <v>2664</v>
      </c>
      <c r="C2667">
        <v>5.5162905251085803</v>
      </c>
      <c r="D2667">
        <v>5.1470095375981302</v>
      </c>
      <c r="I2667">
        <v>2664</v>
      </c>
      <c r="J2667">
        <f t="shared" si="82"/>
        <v>248.7107376800106</v>
      </c>
      <c r="K2667">
        <f t="shared" si="83"/>
        <v>171.91661067597533</v>
      </c>
    </row>
    <row r="2668" spans="2:11">
      <c r="B2668">
        <v>2665</v>
      </c>
      <c r="C2668">
        <v>4.8844261119650119</v>
      </c>
      <c r="D2668">
        <v>5.1111958784482212</v>
      </c>
      <c r="I2668">
        <v>2665</v>
      </c>
      <c r="J2668">
        <f t="shared" si="82"/>
        <v>132.21456719969513</v>
      </c>
      <c r="K2668">
        <f t="shared" si="83"/>
        <v>165.86859499254948</v>
      </c>
    </row>
    <row r="2669" spans="2:11">
      <c r="B2669">
        <v>2666</v>
      </c>
      <c r="C2669">
        <v>5.2432589621658403</v>
      </c>
      <c r="D2669">
        <v>6.0323629345408731</v>
      </c>
      <c r="I2669">
        <v>2666</v>
      </c>
      <c r="J2669">
        <f t="shared" si="82"/>
        <v>189.28597413747852</v>
      </c>
      <c r="K2669">
        <f t="shared" si="83"/>
        <v>416.69849826277039</v>
      </c>
    </row>
    <row r="2670" spans="2:11">
      <c r="B2670">
        <v>2667</v>
      </c>
      <c r="C2670">
        <v>4.0739100706154749</v>
      </c>
      <c r="D2670">
        <v>6.1854598331338657</v>
      </c>
      <c r="I2670">
        <v>2667</v>
      </c>
      <c r="J2670">
        <f t="shared" si="82"/>
        <v>58.786372663162851</v>
      </c>
      <c r="K2670">
        <f t="shared" si="83"/>
        <v>485.63622390050801</v>
      </c>
    </row>
    <row r="2671" spans="2:11">
      <c r="B2671">
        <v>2668</v>
      </c>
      <c r="C2671">
        <v>4.3586539946201608</v>
      </c>
      <c r="D2671">
        <v>5.5695317314598887</v>
      </c>
      <c r="I2671">
        <v>2668</v>
      </c>
      <c r="J2671">
        <f t="shared" si="82"/>
        <v>78.151870757762339</v>
      </c>
      <c r="K2671">
        <f t="shared" si="83"/>
        <v>262.31123837593611</v>
      </c>
    </row>
    <row r="2672" spans="2:11">
      <c r="B2672">
        <v>2669</v>
      </c>
      <c r="C2672">
        <v>5.0076455141671889</v>
      </c>
      <c r="D2672">
        <v>5.5440482362611032</v>
      </c>
      <c r="I2672">
        <v>2669</v>
      </c>
      <c r="J2672">
        <f t="shared" si="82"/>
        <v>149.55220275181597</v>
      </c>
      <c r="K2672">
        <f t="shared" si="83"/>
        <v>255.71108584889117</v>
      </c>
    </row>
    <row r="2673" spans="2:11">
      <c r="B2673">
        <v>2670</v>
      </c>
      <c r="C2673">
        <v>5.3884650597432273</v>
      </c>
      <c r="D2673">
        <v>5.8952806821793429</v>
      </c>
      <c r="I2673">
        <v>2670</v>
      </c>
      <c r="J2673">
        <f t="shared" si="82"/>
        <v>218.86717954712373</v>
      </c>
      <c r="K2673">
        <f t="shared" si="83"/>
        <v>363.31879870087533</v>
      </c>
    </row>
    <row r="2674" spans="2:11">
      <c r="B2674">
        <v>2671</v>
      </c>
      <c r="C2674">
        <v>4.9242618468537236</v>
      </c>
      <c r="D2674">
        <v>4.7009034300385917</v>
      </c>
      <c r="I2674">
        <v>2671</v>
      </c>
      <c r="J2674">
        <f t="shared" si="82"/>
        <v>137.58774332428862</v>
      </c>
      <c r="K2674">
        <f t="shared" si="83"/>
        <v>110.04654691255227</v>
      </c>
    </row>
    <row r="2675" spans="2:11">
      <c r="B2675">
        <v>2672</v>
      </c>
      <c r="C2675">
        <v>4.8587759909449222</v>
      </c>
      <c r="D2675">
        <v>5.3046371499015645</v>
      </c>
      <c r="I2675">
        <v>2672</v>
      </c>
      <c r="J2675">
        <f t="shared" si="82"/>
        <v>128.86637192816391</v>
      </c>
      <c r="K2675">
        <f t="shared" si="83"/>
        <v>201.26795906384604</v>
      </c>
    </row>
    <row r="2676" spans="2:11">
      <c r="B2676">
        <v>2673</v>
      </c>
      <c r="C2676">
        <v>4.3132548907397048</v>
      </c>
      <c r="D2676">
        <v>4.6741604856603498</v>
      </c>
      <c r="I2676">
        <v>2673</v>
      </c>
      <c r="J2676">
        <f t="shared" si="82"/>
        <v>74.683179349577799</v>
      </c>
      <c r="K2676">
        <f t="shared" si="83"/>
        <v>107.14258159163722</v>
      </c>
    </row>
    <row r="2677" spans="2:11">
      <c r="B2677">
        <v>2674</v>
      </c>
      <c r="C2677">
        <v>5.5930282343971047</v>
      </c>
      <c r="D2677">
        <v>6.1488361006512742</v>
      </c>
      <c r="I2677">
        <v>2674</v>
      </c>
      <c r="J2677">
        <f t="shared" si="82"/>
        <v>268.54761476174843</v>
      </c>
      <c r="K2677">
        <f t="shared" si="83"/>
        <v>468.17216427481441</v>
      </c>
    </row>
    <row r="2678" spans="2:11">
      <c r="B2678">
        <v>2675</v>
      </c>
      <c r="C2678">
        <v>5.2239675747529661</v>
      </c>
      <c r="D2678">
        <v>5.9336296056501503</v>
      </c>
      <c r="I2678">
        <v>2675</v>
      </c>
      <c r="J2678">
        <f t="shared" si="82"/>
        <v>185.66938178186621</v>
      </c>
      <c r="K2678">
        <f t="shared" si="83"/>
        <v>377.52228711067943</v>
      </c>
    </row>
    <row r="2679" spans="2:11">
      <c r="B2679">
        <v>2676</v>
      </c>
      <c r="C2679">
        <v>4.9565808225745611</v>
      </c>
      <c r="D2679">
        <v>4.8614968173154747</v>
      </c>
      <c r="I2679">
        <v>2676</v>
      </c>
      <c r="J2679">
        <f t="shared" si="82"/>
        <v>142.10707497582214</v>
      </c>
      <c r="K2679">
        <f t="shared" si="83"/>
        <v>129.21747237626579</v>
      </c>
    </row>
    <row r="2680" spans="2:11">
      <c r="B2680">
        <v>2677</v>
      </c>
      <c r="C2680">
        <v>5.0772598369370101</v>
      </c>
      <c r="D2680">
        <v>5.3737146667861531</v>
      </c>
      <c r="I2680">
        <v>2677</v>
      </c>
      <c r="J2680">
        <f t="shared" si="82"/>
        <v>160.33411183362051</v>
      </c>
      <c r="K2680">
        <f t="shared" si="83"/>
        <v>215.66249591927104</v>
      </c>
    </row>
    <row r="2681" spans="2:11">
      <c r="B2681">
        <v>2678</v>
      </c>
      <c r="C2681">
        <v>5.1884822412232534</v>
      </c>
      <c r="D2681">
        <v>6.1800472837070393</v>
      </c>
      <c r="I2681">
        <v>2678</v>
      </c>
      <c r="J2681">
        <f t="shared" si="82"/>
        <v>179.19636956706543</v>
      </c>
      <c r="K2681">
        <f t="shared" si="83"/>
        <v>483.014794542885</v>
      </c>
    </row>
    <row r="2682" spans="2:11">
      <c r="B2682">
        <v>2679</v>
      </c>
      <c r="C2682">
        <v>5.3175217842583917</v>
      </c>
      <c r="D2682">
        <v>5.6018422855011361</v>
      </c>
      <c r="I2682">
        <v>2679</v>
      </c>
      <c r="J2682">
        <f t="shared" si="82"/>
        <v>203.87800173839469</v>
      </c>
      <c r="K2682">
        <f t="shared" si="83"/>
        <v>270.92506927338485</v>
      </c>
    </row>
    <row r="2683" spans="2:11">
      <c r="B2683">
        <v>2680</v>
      </c>
      <c r="C2683">
        <v>5.3314457858963307</v>
      </c>
      <c r="D2683">
        <v>5.4637474833376523</v>
      </c>
      <c r="I2683">
        <v>2680</v>
      </c>
      <c r="J2683">
        <f t="shared" si="82"/>
        <v>206.7366551301526</v>
      </c>
      <c r="K2683">
        <f t="shared" si="83"/>
        <v>235.98010092061574</v>
      </c>
    </row>
    <row r="2684" spans="2:11">
      <c r="B2684">
        <v>2681</v>
      </c>
      <c r="C2684">
        <v>5.5679481105836564</v>
      </c>
      <c r="D2684">
        <v>5.5449290360039516</v>
      </c>
      <c r="I2684">
        <v>2681</v>
      </c>
      <c r="J2684">
        <f t="shared" si="82"/>
        <v>261.89616556850029</v>
      </c>
      <c r="K2684">
        <f t="shared" si="83"/>
        <v>255.93641532805628</v>
      </c>
    </row>
    <row r="2685" spans="2:11">
      <c r="B2685">
        <v>2682</v>
      </c>
      <c r="C2685">
        <v>4.859036835206469</v>
      </c>
      <c r="D2685">
        <v>4.7628484483386115</v>
      </c>
      <c r="I2685">
        <v>2682</v>
      </c>
      <c r="J2685">
        <f t="shared" si="82"/>
        <v>128.89999036618545</v>
      </c>
      <c r="K2685">
        <f t="shared" si="83"/>
        <v>117.07894470592353</v>
      </c>
    </row>
    <row r="2686" spans="2:11">
      <c r="B2686">
        <v>2683</v>
      </c>
      <c r="C2686">
        <v>6.3971879343905158</v>
      </c>
      <c r="D2686">
        <v>5.5354985899138498</v>
      </c>
      <c r="I2686">
        <v>2683</v>
      </c>
      <c r="J2686">
        <f t="shared" si="82"/>
        <v>600.15498751878431</v>
      </c>
      <c r="K2686">
        <f t="shared" si="83"/>
        <v>253.53416570689333</v>
      </c>
    </row>
    <row r="2687" spans="2:11">
      <c r="B2687">
        <v>2684</v>
      </c>
      <c r="C2687">
        <v>4.5680110217272381</v>
      </c>
      <c r="D2687">
        <v>5.9563503268813474</v>
      </c>
      <c r="I2687">
        <v>2684</v>
      </c>
      <c r="J2687">
        <f t="shared" si="82"/>
        <v>96.352276475515097</v>
      </c>
      <c r="K2687">
        <f t="shared" si="83"/>
        <v>386.19805235464474</v>
      </c>
    </row>
    <row r="2688" spans="2:11">
      <c r="B2688">
        <v>2685</v>
      </c>
      <c r="C2688">
        <v>4.4339590456081774</v>
      </c>
      <c r="D2688">
        <v>5.5284656003793149</v>
      </c>
      <c r="I2688">
        <v>2685</v>
      </c>
      <c r="J2688">
        <f t="shared" si="82"/>
        <v>84.264363858967783</v>
      </c>
      <c r="K2688">
        <f t="shared" si="83"/>
        <v>251.75731817189157</v>
      </c>
    </row>
    <row r="2689" spans="2:11">
      <c r="B2689">
        <v>2686</v>
      </c>
      <c r="C2689">
        <v>4.5816844867534599</v>
      </c>
      <c r="D2689">
        <v>5.6400505114138468</v>
      </c>
      <c r="I2689">
        <v>2686</v>
      </c>
      <c r="J2689">
        <f t="shared" si="82"/>
        <v>97.6787943384155</v>
      </c>
      <c r="K2689">
        <f t="shared" si="83"/>
        <v>281.47693591420392</v>
      </c>
    </row>
    <row r="2690" spans="2:11">
      <c r="B2690">
        <v>2687</v>
      </c>
      <c r="C2690">
        <v>6.2044577729077073</v>
      </c>
      <c r="D2690">
        <v>3.9690929241191295</v>
      </c>
      <c r="I2690">
        <v>2687</v>
      </c>
      <c r="J2690">
        <f t="shared" si="82"/>
        <v>494.9505075922192</v>
      </c>
      <c r="K2690">
        <f t="shared" si="83"/>
        <v>52.936491640585501</v>
      </c>
    </row>
    <row r="2691" spans="2:11">
      <c r="B2691">
        <v>2688</v>
      </c>
      <c r="C2691">
        <v>4.6727579751385635</v>
      </c>
      <c r="D2691">
        <v>6.026217519392099</v>
      </c>
      <c r="I2691">
        <v>2688</v>
      </c>
      <c r="J2691">
        <f t="shared" si="82"/>
        <v>106.99241832102183</v>
      </c>
      <c r="K2691">
        <f t="shared" si="83"/>
        <v>414.14556544959396</v>
      </c>
    </row>
    <row r="2692" spans="2:11">
      <c r="B2692">
        <v>2689</v>
      </c>
      <c r="C2692">
        <v>4.4169821353421224</v>
      </c>
      <c r="D2692">
        <v>6.2928662575053043</v>
      </c>
      <c r="I2692">
        <v>2689</v>
      </c>
      <c r="J2692">
        <f t="shared" si="82"/>
        <v>82.845890035197755</v>
      </c>
      <c r="K2692">
        <f t="shared" si="83"/>
        <v>540.70089816689449</v>
      </c>
    </row>
    <row r="2693" spans="2:11">
      <c r="B2693">
        <v>2690</v>
      </c>
      <c r="C2693">
        <v>5.6098218140181713</v>
      </c>
      <c r="D2693">
        <v>5.7812319447608322</v>
      </c>
      <c r="I2693">
        <v>2690</v>
      </c>
      <c r="J2693">
        <f t="shared" ref="J2693:J2756" si="84">EXP(C2693)</f>
        <v>273.09557186646759</v>
      </c>
      <c r="K2693">
        <f t="shared" ref="K2693:K2756" si="85">EXP(D2693)</f>
        <v>324.15828963927072</v>
      </c>
    </row>
    <row r="2694" spans="2:11">
      <c r="B2694">
        <v>2691</v>
      </c>
      <c r="C2694">
        <v>4.7156796511638435</v>
      </c>
      <c r="D2694">
        <v>5.3434469139207863</v>
      </c>
      <c r="I2694">
        <v>2691</v>
      </c>
      <c r="J2694">
        <f t="shared" si="84"/>
        <v>111.68469201544769</v>
      </c>
      <c r="K2694">
        <f t="shared" si="85"/>
        <v>209.23267576953256</v>
      </c>
    </row>
    <row r="2695" spans="2:11">
      <c r="B2695">
        <v>2692</v>
      </c>
      <c r="C2695">
        <v>5.2878632947429249</v>
      </c>
      <c r="D2695">
        <v>5.5651051789063395</v>
      </c>
      <c r="I2695">
        <v>2692</v>
      </c>
      <c r="J2695">
        <f t="shared" si="84"/>
        <v>197.9200764166788</v>
      </c>
      <c r="K2695">
        <f t="shared" si="85"/>
        <v>261.15267001752505</v>
      </c>
    </row>
    <row r="2696" spans="2:11">
      <c r="B2696">
        <v>2693</v>
      </c>
      <c r="C2696">
        <v>4.4768255758179931</v>
      </c>
      <c r="D2696">
        <v>5.4859610372309007</v>
      </c>
      <c r="I2696">
        <v>2693</v>
      </c>
      <c r="J2696">
        <f t="shared" si="84"/>
        <v>87.955022496000296</v>
      </c>
      <c r="K2696">
        <f t="shared" si="85"/>
        <v>241.28071235885233</v>
      </c>
    </row>
    <row r="2697" spans="2:11">
      <c r="B2697">
        <v>2694</v>
      </c>
      <c r="C2697">
        <v>4.8982856695691863</v>
      </c>
      <c r="D2697">
        <v>5.6477578242946107</v>
      </c>
      <c r="I2697">
        <v>2694</v>
      </c>
      <c r="J2697">
        <f t="shared" si="84"/>
        <v>134.05975985040968</v>
      </c>
      <c r="K2697">
        <f t="shared" si="85"/>
        <v>283.65474848882104</v>
      </c>
    </row>
    <row r="2698" spans="2:11">
      <c r="B2698">
        <v>2695</v>
      </c>
      <c r="C2698">
        <v>5.6935684860760363</v>
      </c>
      <c r="D2698">
        <v>5.208876262887542</v>
      </c>
      <c r="I2698">
        <v>2695</v>
      </c>
      <c r="J2698">
        <f t="shared" si="84"/>
        <v>296.95139911712295</v>
      </c>
      <c r="K2698">
        <f t="shared" si="85"/>
        <v>182.88842416638869</v>
      </c>
    </row>
    <row r="2699" spans="2:11">
      <c r="B2699">
        <v>2696</v>
      </c>
      <c r="C2699">
        <v>4.9434807296777175</v>
      </c>
      <c r="D2699">
        <v>5.1423308274910235</v>
      </c>
      <c r="I2699">
        <v>2696</v>
      </c>
      <c r="J2699">
        <f t="shared" si="84"/>
        <v>140.25759969070018</v>
      </c>
      <c r="K2699">
        <f t="shared" si="85"/>
        <v>171.11414141640293</v>
      </c>
    </row>
    <row r="2700" spans="2:11">
      <c r="B2700">
        <v>2697</v>
      </c>
      <c r="C2700">
        <v>5.2431178940641754</v>
      </c>
      <c r="D2700">
        <v>4.8816520481021275</v>
      </c>
      <c r="I2700">
        <v>2697</v>
      </c>
      <c r="J2700">
        <f t="shared" si="84"/>
        <v>189.25927380776184</v>
      </c>
      <c r="K2700">
        <f t="shared" si="85"/>
        <v>131.84830380058895</v>
      </c>
    </row>
    <row r="2701" spans="2:11">
      <c r="B2701">
        <v>2698</v>
      </c>
      <c r="C2701">
        <v>5.4512418277350729</v>
      </c>
      <c r="D2701">
        <v>5.2828013788701096</v>
      </c>
      <c r="I2701">
        <v>2698</v>
      </c>
      <c r="J2701">
        <f t="shared" si="84"/>
        <v>233.04739100035309</v>
      </c>
      <c r="K2701">
        <f t="shared" si="85"/>
        <v>196.92075301960298</v>
      </c>
    </row>
    <row r="2702" spans="2:11">
      <c r="B2702">
        <v>2699</v>
      </c>
      <c r="C2702">
        <v>4.2954405278073624</v>
      </c>
      <c r="D2702">
        <v>5.9711881662989752</v>
      </c>
      <c r="I2702">
        <v>2699</v>
      </c>
      <c r="J2702">
        <f t="shared" si="84"/>
        <v>73.364526441306424</v>
      </c>
      <c r="K2702">
        <f t="shared" si="85"/>
        <v>391.97112105515635</v>
      </c>
    </row>
    <row r="2703" spans="2:11">
      <c r="B2703">
        <v>2700</v>
      </c>
      <c r="C2703">
        <v>5.44060885084287</v>
      </c>
      <c r="D2703">
        <v>5.5861510712962179</v>
      </c>
      <c r="I2703">
        <v>2700</v>
      </c>
      <c r="J2703">
        <f t="shared" si="84"/>
        <v>230.58253109932841</v>
      </c>
      <c r="K2703">
        <f t="shared" si="85"/>
        <v>266.70710501150882</v>
      </c>
    </row>
    <row r="2704" spans="2:11">
      <c r="B2704">
        <v>2701</v>
      </c>
      <c r="C2704">
        <v>4.1621577309511224</v>
      </c>
      <c r="D2704">
        <v>6.347698855136068</v>
      </c>
      <c r="I2704">
        <v>2701</v>
      </c>
      <c r="J2704">
        <f t="shared" si="84"/>
        <v>64.209920966859713</v>
      </c>
      <c r="K2704">
        <f t="shared" si="85"/>
        <v>571.17683494577091</v>
      </c>
    </row>
    <row r="2705" spans="2:11">
      <c r="B2705">
        <v>2702</v>
      </c>
      <c r="C2705">
        <v>5.0228182353674677</v>
      </c>
      <c r="D2705">
        <v>5.3497527558578675</v>
      </c>
      <c r="I2705">
        <v>2702</v>
      </c>
      <c r="J2705">
        <f t="shared" si="84"/>
        <v>151.8386183390945</v>
      </c>
      <c r="K2705">
        <f t="shared" si="85"/>
        <v>210.55623263541935</v>
      </c>
    </row>
    <row r="2706" spans="2:11">
      <c r="B2706">
        <v>2703</v>
      </c>
      <c r="C2706">
        <v>4.4250681331273958</v>
      </c>
      <c r="D2706">
        <v>5.3741028090235083</v>
      </c>
      <c r="I2706">
        <v>2703</v>
      </c>
      <c r="J2706">
        <f t="shared" si="84"/>
        <v>83.518497404617619</v>
      </c>
      <c r="K2706">
        <f t="shared" si="85"/>
        <v>215.74621989030439</v>
      </c>
    </row>
    <row r="2707" spans="2:11">
      <c r="B2707">
        <v>2704</v>
      </c>
      <c r="C2707">
        <v>4.2788185070375242</v>
      </c>
      <c r="D2707">
        <v>5.5543754934124125</v>
      </c>
      <c r="I2707">
        <v>2704</v>
      </c>
      <c r="J2707">
        <f t="shared" si="84"/>
        <v>72.155138837139532</v>
      </c>
      <c r="K2707">
        <f t="shared" si="85"/>
        <v>258.36556313152272</v>
      </c>
    </row>
    <row r="2708" spans="2:11">
      <c r="B2708">
        <v>2705</v>
      </c>
      <c r="C2708">
        <v>5.016797568620909</v>
      </c>
      <c r="D2708">
        <v>6.0587273011009435</v>
      </c>
      <c r="I2708">
        <v>2705</v>
      </c>
      <c r="J2708">
        <f t="shared" si="84"/>
        <v>150.92719505986827</v>
      </c>
      <c r="K2708">
        <f t="shared" si="85"/>
        <v>427.83059069851117</v>
      </c>
    </row>
    <row r="2709" spans="2:11">
      <c r="B2709">
        <v>2706</v>
      </c>
      <c r="C2709">
        <v>4.7704762108672218</v>
      </c>
      <c r="D2709">
        <v>5.5611887859636937</v>
      </c>
      <c r="I2709">
        <v>2706</v>
      </c>
      <c r="J2709">
        <f t="shared" si="84"/>
        <v>117.97540975794317</v>
      </c>
      <c r="K2709">
        <f t="shared" si="85"/>
        <v>260.13189372897483</v>
      </c>
    </row>
    <row r="2710" spans="2:11">
      <c r="B2710">
        <v>2707</v>
      </c>
      <c r="C2710">
        <v>5.2075969253892129</v>
      </c>
      <c r="D2710">
        <v>5.1389231616698687</v>
      </c>
      <c r="I2710">
        <v>2707</v>
      </c>
      <c r="J2710">
        <f t="shared" si="84"/>
        <v>182.65459775068524</v>
      </c>
      <c r="K2710">
        <f t="shared" si="85"/>
        <v>170.53203398228064</v>
      </c>
    </row>
    <row r="2711" spans="2:11">
      <c r="B2711">
        <v>2708</v>
      </c>
      <c r="C2711">
        <v>5.5225248498291943</v>
      </c>
      <c r="D2711">
        <v>5.1899561122978746</v>
      </c>
      <c r="I2711">
        <v>2708</v>
      </c>
      <c r="J2711">
        <f t="shared" si="84"/>
        <v>250.26612453583408</v>
      </c>
      <c r="K2711">
        <f t="shared" si="85"/>
        <v>179.46067664227783</v>
      </c>
    </row>
    <row r="2712" spans="2:11">
      <c r="B2712">
        <v>2709</v>
      </c>
      <c r="C2712">
        <v>5.7316231424074804</v>
      </c>
      <c r="D2712">
        <v>5.1747737696538376</v>
      </c>
      <c r="I2712">
        <v>2709</v>
      </c>
      <c r="J2712">
        <f t="shared" si="84"/>
        <v>308.4695522632735</v>
      </c>
      <c r="K2712">
        <f t="shared" si="85"/>
        <v>176.75662204108343</v>
      </c>
    </row>
    <row r="2713" spans="2:11">
      <c r="B2713">
        <v>2710</v>
      </c>
      <c r="C2713">
        <v>4.9898474578880503</v>
      </c>
      <c r="D2713">
        <v>6.2458076974795249</v>
      </c>
      <c r="I2713">
        <v>2710</v>
      </c>
      <c r="J2713">
        <f t="shared" si="84"/>
        <v>146.91401121278437</v>
      </c>
      <c r="K2713">
        <f t="shared" si="85"/>
        <v>515.84570398459903</v>
      </c>
    </row>
    <row r="2714" spans="2:11">
      <c r="B2714">
        <v>2711</v>
      </c>
      <c r="C2714">
        <v>5.7634216129288376</v>
      </c>
      <c r="D2714">
        <v>5.7673914419689911</v>
      </c>
      <c r="I2714">
        <v>2711</v>
      </c>
      <c r="J2714">
        <f t="shared" si="84"/>
        <v>318.43603185104621</v>
      </c>
      <c r="K2714">
        <f t="shared" si="85"/>
        <v>319.70268098449276</v>
      </c>
    </row>
    <row r="2715" spans="2:11">
      <c r="B2715">
        <v>2712</v>
      </c>
      <c r="C2715">
        <v>5.0529888785814459</v>
      </c>
      <c r="D2715">
        <v>6.0317006538451743</v>
      </c>
      <c r="I2715">
        <v>2712</v>
      </c>
      <c r="J2715">
        <f t="shared" si="84"/>
        <v>156.48949428872922</v>
      </c>
      <c r="K2715">
        <f t="shared" si="85"/>
        <v>416.42261825652923</v>
      </c>
    </row>
    <row r="2716" spans="2:11">
      <c r="B2716">
        <v>2713</v>
      </c>
      <c r="C2716">
        <v>4.9359058759507572</v>
      </c>
      <c r="D2716">
        <v>4.9401011738967986</v>
      </c>
      <c r="I2716">
        <v>2713</v>
      </c>
      <c r="J2716">
        <f t="shared" si="84"/>
        <v>139.19918262702075</v>
      </c>
      <c r="K2716">
        <f t="shared" si="85"/>
        <v>139.7843913761867</v>
      </c>
    </row>
    <row r="2717" spans="2:11">
      <c r="B2717">
        <v>2714</v>
      </c>
      <c r="C2717">
        <v>5.0987731839021846</v>
      </c>
      <c r="D2717">
        <v>4.2813817958949532</v>
      </c>
      <c r="I2717">
        <v>2714</v>
      </c>
      <c r="J2717">
        <f t="shared" si="84"/>
        <v>163.82080596603143</v>
      </c>
      <c r="K2717">
        <f t="shared" si="85"/>
        <v>72.340330549053434</v>
      </c>
    </row>
    <row r="2718" spans="2:11">
      <c r="B2718">
        <v>2715</v>
      </c>
      <c r="C2718">
        <v>5.1213744006060775</v>
      </c>
      <c r="D2718">
        <v>5.0816844867534599</v>
      </c>
      <c r="I2718">
        <v>2715</v>
      </c>
      <c r="J2718">
        <f t="shared" si="84"/>
        <v>167.56551357329516</v>
      </c>
      <c r="K2718">
        <f t="shared" si="85"/>
        <v>161.04510592208888</v>
      </c>
    </row>
    <row r="2719" spans="2:11">
      <c r="B2719">
        <v>2716</v>
      </c>
      <c r="C2719">
        <v>5.0853879370830306</v>
      </c>
      <c r="D2719">
        <v>4.9539623442293736</v>
      </c>
      <c r="I2719">
        <v>2716</v>
      </c>
      <c r="J2719">
        <f t="shared" si="84"/>
        <v>161.6426342479775</v>
      </c>
      <c r="K2719">
        <f t="shared" si="85"/>
        <v>141.73545742588436</v>
      </c>
    </row>
    <row r="2720" spans="2:11">
      <c r="B2720">
        <v>2717</v>
      </c>
      <c r="C2720">
        <v>5.3044430034015164</v>
      </c>
      <c r="D2720">
        <v>5.6762922229618651</v>
      </c>
      <c r="I2720">
        <v>2717</v>
      </c>
      <c r="J2720">
        <f t="shared" si="84"/>
        <v>201.22888738695934</v>
      </c>
      <c r="K2720">
        <f t="shared" si="85"/>
        <v>291.86524994383751</v>
      </c>
    </row>
    <row r="2721" spans="2:11">
      <c r="B2721">
        <v>2718</v>
      </c>
      <c r="C2721">
        <v>4.7598400916425945</v>
      </c>
      <c r="D2721">
        <v>4.6646981975854711</v>
      </c>
      <c r="I2721">
        <v>2718</v>
      </c>
      <c r="J2721">
        <f t="shared" si="84"/>
        <v>116.72725874230258</v>
      </c>
      <c r="K2721">
        <f t="shared" si="85"/>
        <v>106.13354902655902</v>
      </c>
    </row>
    <row r="2722" spans="2:11">
      <c r="B2722">
        <v>2719</v>
      </c>
      <c r="C2722">
        <v>6.0565044858040125</v>
      </c>
      <c r="D2722">
        <v>5.6954981302323073</v>
      </c>
      <c r="I2722">
        <v>2719</v>
      </c>
      <c r="J2722">
        <f t="shared" si="84"/>
        <v>426.88065847008295</v>
      </c>
      <c r="K2722">
        <f t="shared" si="85"/>
        <v>297.52496285811304</v>
      </c>
    </row>
    <row r="2723" spans="2:11">
      <c r="B2723">
        <v>2720</v>
      </c>
      <c r="C2723">
        <v>5.2411449648598731</v>
      </c>
      <c r="D2723">
        <v>4.7579831868834788</v>
      </c>
      <c r="I2723">
        <v>2720</v>
      </c>
      <c r="J2723">
        <f t="shared" si="84"/>
        <v>188.88624675826054</v>
      </c>
      <c r="K2723">
        <f t="shared" si="85"/>
        <v>116.51070845887524</v>
      </c>
    </row>
    <row r="2724" spans="2:11">
      <c r="B2724">
        <v>2721</v>
      </c>
      <c r="C2724">
        <v>4.4984369260022259</v>
      </c>
      <c r="D2724">
        <v>4.6354745900177621</v>
      </c>
      <c r="I2724">
        <v>2721</v>
      </c>
      <c r="J2724">
        <f t="shared" si="84"/>
        <v>89.876537770901791</v>
      </c>
      <c r="K2724">
        <f t="shared" si="85"/>
        <v>103.07682562127822</v>
      </c>
    </row>
    <row r="2725" spans="2:11">
      <c r="B2725">
        <v>2722</v>
      </c>
      <c r="C2725">
        <v>4.5103178398918624</v>
      </c>
      <c r="D2725">
        <v>4.5483445906455007</v>
      </c>
      <c r="I2725">
        <v>2722</v>
      </c>
      <c r="J2725">
        <f t="shared" si="84"/>
        <v>90.950721684540397</v>
      </c>
      <c r="K2725">
        <f t="shared" si="85"/>
        <v>94.475882533826891</v>
      </c>
    </row>
    <row r="2726" spans="2:11">
      <c r="B2726">
        <v>2723</v>
      </c>
      <c r="C2726">
        <v>5.6998552971323715</v>
      </c>
      <c r="D2726">
        <v>5.8083747241916965</v>
      </c>
      <c r="I2726">
        <v>2723</v>
      </c>
      <c r="J2726">
        <f t="shared" si="84"/>
        <v>298.82415712592899</v>
      </c>
      <c r="K2726">
        <f t="shared" si="85"/>
        <v>333.07734297284168</v>
      </c>
    </row>
    <row r="2727" spans="2:11">
      <c r="B2727">
        <v>2724</v>
      </c>
      <c r="C2727">
        <v>4.6264473489868774</v>
      </c>
      <c r="D2727">
        <v>5.6643383946131838</v>
      </c>
      <c r="I2727">
        <v>2724</v>
      </c>
      <c r="J2727">
        <f t="shared" si="84"/>
        <v>102.15051358322069</v>
      </c>
      <c r="K2727">
        <f t="shared" si="85"/>
        <v>288.39711290042032</v>
      </c>
    </row>
    <row r="2728" spans="2:11">
      <c r="B2728">
        <v>2725</v>
      </c>
      <c r="C2728">
        <v>5.0139135823819503</v>
      </c>
      <c r="D2728">
        <v>6.4267874545840025</v>
      </c>
      <c r="I2728">
        <v>2725</v>
      </c>
      <c r="J2728">
        <f t="shared" si="84"/>
        <v>150.49255016244123</v>
      </c>
      <c r="K2728">
        <f t="shared" si="85"/>
        <v>618.18480785119209</v>
      </c>
    </row>
    <row r="2729" spans="2:11">
      <c r="B2729">
        <v>2726</v>
      </c>
      <c r="C2729">
        <v>4.0696975770119028</v>
      </c>
      <c r="D2729">
        <v>5.5357498897776569</v>
      </c>
      <c r="I2729">
        <v>2726</v>
      </c>
      <c r="J2729">
        <f t="shared" si="84"/>
        <v>58.539256297821566</v>
      </c>
      <c r="K2729">
        <f t="shared" si="85"/>
        <v>253.59788681442339</v>
      </c>
    </row>
    <row r="2730" spans="2:11">
      <c r="B2730">
        <v>2727</v>
      </c>
      <c r="C2730">
        <v>4.2944243392450314</v>
      </c>
      <c r="D2730">
        <v>5.2262243233367993</v>
      </c>
      <c r="I2730">
        <v>2727</v>
      </c>
      <c r="J2730">
        <f t="shared" si="84"/>
        <v>73.290012115371013</v>
      </c>
      <c r="K2730">
        <f t="shared" si="85"/>
        <v>186.08886405124002</v>
      </c>
    </row>
    <row r="2731" spans="2:11">
      <c r="B2731">
        <v>2728</v>
      </c>
      <c r="C2731">
        <v>5.0082722506715873</v>
      </c>
      <c r="D2731">
        <v>5.2063483312287122</v>
      </c>
      <c r="I2731">
        <v>2728</v>
      </c>
      <c r="J2731">
        <f t="shared" si="84"/>
        <v>149.64596195468221</v>
      </c>
      <c r="K2731">
        <f t="shared" si="85"/>
        <v>182.42667860541229</v>
      </c>
    </row>
    <row r="2732" spans="2:11">
      <c r="B2732">
        <v>2729</v>
      </c>
      <c r="C2732">
        <v>5.0249513033797539</v>
      </c>
      <c r="D2732">
        <v>5.2268065405270772</v>
      </c>
      <c r="I2732">
        <v>2729</v>
      </c>
      <c r="J2732">
        <f t="shared" si="84"/>
        <v>152.16284611591726</v>
      </c>
      <c r="K2732">
        <f t="shared" si="85"/>
        <v>186.19723973284096</v>
      </c>
    </row>
    <row r="2733" spans="2:11">
      <c r="B2733">
        <v>2730</v>
      </c>
      <c r="C2733">
        <v>5.8611919451263459</v>
      </c>
      <c r="D2733">
        <v>5.8798783747827095</v>
      </c>
      <c r="I2733">
        <v>2730</v>
      </c>
      <c r="J2733">
        <f t="shared" si="84"/>
        <v>351.14243719580242</v>
      </c>
      <c r="K2733">
        <f t="shared" si="85"/>
        <v>357.7657257284551</v>
      </c>
    </row>
    <row r="2734" spans="2:11">
      <c r="B2734">
        <v>2731</v>
      </c>
      <c r="C2734">
        <v>4.7286961962789489</v>
      </c>
      <c r="D2734">
        <v>5.9669068512769528</v>
      </c>
      <c r="I2734">
        <v>2731</v>
      </c>
      <c r="J2734">
        <f t="shared" si="84"/>
        <v>113.14794342685238</v>
      </c>
      <c r="K2734">
        <f t="shared" si="85"/>
        <v>390.29655643356784</v>
      </c>
    </row>
    <row r="2735" spans="2:11">
      <c r="B2735">
        <v>2732</v>
      </c>
      <c r="C2735">
        <v>5.1649999749330071</v>
      </c>
      <c r="D2735">
        <v>5.1346807587003136</v>
      </c>
      <c r="I2735">
        <v>2732</v>
      </c>
      <c r="J2735">
        <f t="shared" si="84"/>
        <v>175.03745418413496</v>
      </c>
      <c r="K2735">
        <f t="shared" si="85"/>
        <v>169.81010082337659</v>
      </c>
    </row>
    <row r="2736" spans="2:11">
      <c r="B2736">
        <v>2733</v>
      </c>
      <c r="C2736">
        <v>5.7323551016015317</v>
      </c>
      <c r="D2736">
        <v>5.1122125285905575</v>
      </c>
      <c r="I2736">
        <v>2733</v>
      </c>
      <c r="J2736">
        <f t="shared" si="84"/>
        <v>308.69542204178362</v>
      </c>
      <c r="K2736">
        <f t="shared" si="85"/>
        <v>166.03731107133879</v>
      </c>
    </row>
    <row r="2737" spans="2:11">
      <c r="B2737">
        <v>2734</v>
      </c>
      <c r="C2737">
        <v>5.8404045513354008</v>
      </c>
      <c r="D2737">
        <v>5.9678768645631894</v>
      </c>
      <c r="I2737">
        <v>2734</v>
      </c>
      <c r="J2737">
        <f t="shared" si="84"/>
        <v>343.91844519187964</v>
      </c>
      <c r="K2737">
        <f t="shared" si="85"/>
        <v>390.67533295831151</v>
      </c>
    </row>
    <row r="2738" spans="2:11">
      <c r="B2738">
        <v>2735</v>
      </c>
      <c r="C2738">
        <v>5.5279652154179484</v>
      </c>
      <c r="D2738">
        <v>5.6490675847671419</v>
      </c>
      <c r="I2738">
        <v>2735</v>
      </c>
      <c r="J2738">
        <f t="shared" si="84"/>
        <v>251.63137410884983</v>
      </c>
      <c r="K2738">
        <f t="shared" si="85"/>
        <v>284.02651167345391</v>
      </c>
    </row>
    <row r="2739" spans="2:11">
      <c r="B2739">
        <v>2736</v>
      </c>
      <c r="C2739">
        <v>4.6559580908886495</v>
      </c>
      <c r="D2739">
        <v>5.507018789675155</v>
      </c>
      <c r="I2739">
        <v>2736</v>
      </c>
      <c r="J2739">
        <f t="shared" si="84"/>
        <v>105.20997244218556</v>
      </c>
      <c r="K2739">
        <f t="shared" si="85"/>
        <v>246.41541477724465</v>
      </c>
    </row>
    <row r="2740" spans="2:11">
      <c r="B2740">
        <v>2737</v>
      </c>
      <c r="C2740">
        <v>4.4548715556040683</v>
      </c>
      <c r="D2740">
        <v>5.8940826698998121</v>
      </c>
      <c r="I2740">
        <v>2737</v>
      </c>
      <c r="J2740">
        <f t="shared" si="84"/>
        <v>86.045098124672066</v>
      </c>
      <c r="K2740">
        <f t="shared" si="85"/>
        <v>362.88379893820314</v>
      </c>
    </row>
    <row r="2741" spans="2:11">
      <c r="B2741">
        <v>2738</v>
      </c>
      <c r="C2741">
        <v>4.9308478960192978</v>
      </c>
      <c r="D2741">
        <v>5.6068378258206142</v>
      </c>
      <c r="I2741">
        <v>2738</v>
      </c>
      <c r="J2741">
        <f t="shared" si="84"/>
        <v>138.49689353411733</v>
      </c>
      <c r="K2741">
        <f t="shared" si="85"/>
        <v>272.28187254158127</v>
      </c>
    </row>
    <row r="2742" spans="2:11">
      <c r="B2742">
        <v>2739</v>
      </c>
      <c r="C2742">
        <v>5.4332646187281375</v>
      </c>
      <c r="D2742">
        <v>5.4701534077261602</v>
      </c>
      <c r="I2742">
        <v>2739</v>
      </c>
      <c r="J2742">
        <f t="shared" si="84"/>
        <v>228.89528282467168</v>
      </c>
      <c r="K2742">
        <f t="shared" si="85"/>
        <v>237.49662378372057</v>
      </c>
    </row>
    <row r="2743" spans="2:11">
      <c r="B2743">
        <v>2740</v>
      </c>
      <c r="C2743">
        <v>5.2593284660401958</v>
      </c>
      <c r="D2743">
        <v>5.0434595548546843</v>
      </c>
      <c r="I2743">
        <v>2740</v>
      </c>
      <c r="J2743">
        <f t="shared" si="84"/>
        <v>192.35227683001307</v>
      </c>
      <c r="K2743">
        <f t="shared" si="85"/>
        <v>155.0053379719067</v>
      </c>
    </row>
    <row r="2744" spans="2:11">
      <c r="B2744">
        <v>2741</v>
      </c>
      <c r="C2744">
        <v>5.0421612649009333</v>
      </c>
      <c r="D2744">
        <v>6.3049950902583181</v>
      </c>
      <c r="I2744">
        <v>2741</v>
      </c>
      <c r="J2744">
        <f t="shared" si="84"/>
        <v>154.80422667747524</v>
      </c>
      <c r="K2744">
        <f t="shared" si="85"/>
        <v>547.29890108205552</v>
      </c>
    </row>
    <row r="2745" spans="2:11">
      <c r="B2745">
        <v>2742</v>
      </c>
      <c r="C2745">
        <v>5.5912592870235587</v>
      </c>
      <c r="D2745">
        <v>6.1890053250193926</v>
      </c>
      <c r="I2745">
        <v>2742</v>
      </c>
      <c r="J2745">
        <f t="shared" si="84"/>
        <v>268.07298808251824</v>
      </c>
      <c r="K2745">
        <f t="shared" si="85"/>
        <v>487.36109915038605</v>
      </c>
    </row>
    <row r="2746" spans="2:11">
      <c r="B2746">
        <v>2743</v>
      </c>
      <c r="C2746">
        <v>4.5985218558453029</v>
      </c>
      <c r="D2746">
        <v>6.1459381304521337</v>
      </c>
      <c r="I2746">
        <v>2743</v>
      </c>
      <c r="J2746">
        <f t="shared" si="84"/>
        <v>99.337372110899253</v>
      </c>
      <c r="K2746">
        <f t="shared" si="85"/>
        <v>466.81737930606135</v>
      </c>
    </row>
    <row r="2747" spans="2:11">
      <c r="B2747">
        <v>2744</v>
      </c>
      <c r="C2747">
        <v>4.9944853059898202</v>
      </c>
      <c r="D2747">
        <v>5.6757588473336389</v>
      </c>
      <c r="I2747">
        <v>2744</v>
      </c>
      <c r="J2747">
        <f t="shared" si="84"/>
        <v>147.59695855967726</v>
      </c>
      <c r="K2747">
        <f t="shared" si="85"/>
        <v>291.70961764171943</v>
      </c>
    </row>
    <row r="2748" spans="2:11">
      <c r="B2748">
        <v>2745</v>
      </c>
      <c r="C2748">
        <v>5.3391354072962915</v>
      </c>
      <c r="D2748">
        <v>4.9649785510968396</v>
      </c>
      <c r="I2748">
        <v>2745</v>
      </c>
      <c r="J2748">
        <f t="shared" si="84"/>
        <v>208.33250963246164</v>
      </c>
      <c r="K2748">
        <f t="shared" si="85"/>
        <v>143.30547649509177</v>
      </c>
    </row>
    <row r="2749" spans="2:11">
      <c r="B2749">
        <v>2746</v>
      </c>
      <c r="C2749">
        <v>5.5622511444957148</v>
      </c>
      <c r="D2749">
        <v>4.9902861908828147</v>
      </c>
      <c r="I2749">
        <v>2746</v>
      </c>
      <c r="J2749">
        <f t="shared" si="84"/>
        <v>260.4083939108873</v>
      </c>
      <c r="K2749">
        <f t="shared" si="85"/>
        <v>146.97848137845691</v>
      </c>
    </row>
    <row r="2750" spans="2:11">
      <c r="B2750">
        <v>2747</v>
      </c>
      <c r="C2750">
        <v>5.0419097146701279</v>
      </c>
      <c r="D2750">
        <v>6.0483186217133103</v>
      </c>
      <c r="I2750">
        <v>2747</v>
      </c>
      <c r="J2750">
        <f t="shared" si="84"/>
        <v>154.7652905359279</v>
      </c>
      <c r="K2750">
        <f t="shared" si="85"/>
        <v>423.40053475984945</v>
      </c>
    </row>
    <row r="2751" spans="2:11">
      <c r="B2751">
        <v>2748</v>
      </c>
      <c r="C2751">
        <v>4.447546628129067</v>
      </c>
      <c r="D2751">
        <v>5.4074814905421116</v>
      </c>
      <c r="I2751">
        <v>2748</v>
      </c>
      <c r="J2751">
        <f t="shared" si="84"/>
        <v>85.417126751503474</v>
      </c>
      <c r="K2751">
        <f t="shared" si="85"/>
        <v>223.06907805212765</v>
      </c>
    </row>
    <row r="2752" spans="2:11">
      <c r="B2752">
        <v>2749</v>
      </c>
      <c r="C2752">
        <v>4.7125803610746306</v>
      </c>
      <c r="D2752">
        <v>5.7363690786527162</v>
      </c>
      <c r="I2752">
        <v>2749</v>
      </c>
      <c r="J2752">
        <f t="shared" si="84"/>
        <v>111.33908460183046</v>
      </c>
      <c r="K2752">
        <f t="shared" si="85"/>
        <v>309.93700856453211</v>
      </c>
    </row>
    <row r="2753" spans="2:11">
      <c r="B2753">
        <v>2750</v>
      </c>
      <c r="C2753">
        <v>4.5674646634284839</v>
      </c>
      <c r="D2753">
        <v>5.566116500044191</v>
      </c>
      <c r="I2753">
        <v>2750</v>
      </c>
      <c r="J2753">
        <f t="shared" si="84"/>
        <v>96.299647987973472</v>
      </c>
      <c r="K2753">
        <f t="shared" si="85"/>
        <v>261.41691282756813</v>
      </c>
    </row>
    <row r="2754" spans="2:11">
      <c r="B2754">
        <v>2751</v>
      </c>
      <c r="C2754">
        <v>4.3155011598188295</v>
      </c>
      <c r="D2754">
        <v>5.9590180180968249</v>
      </c>
      <c r="I2754">
        <v>2751</v>
      </c>
      <c r="J2754">
        <f t="shared" si="84"/>
        <v>74.851126422622158</v>
      </c>
      <c r="K2754">
        <f t="shared" si="85"/>
        <v>387.22968493312175</v>
      </c>
    </row>
    <row r="2755" spans="2:11">
      <c r="B2755">
        <v>2752</v>
      </c>
      <c r="C2755">
        <v>5.2009212106242799</v>
      </c>
      <c r="D2755">
        <v>6.084752783037886</v>
      </c>
      <c r="I2755">
        <v>2752</v>
      </c>
      <c r="J2755">
        <f t="shared" si="84"/>
        <v>181.43930873031977</v>
      </c>
      <c r="K2755">
        <f t="shared" si="85"/>
        <v>439.11124350591808</v>
      </c>
    </row>
    <row r="2756" spans="2:11">
      <c r="B2756">
        <v>2753</v>
      </c>
      <c r="C2756">
        <v>4.676475321495607</v>
      </c>
      <c r="D2756">
        <v>5.7721754694022271</v>
      </c>
      <c r="I2756">
        <v>2753</v>
      </c>
      <c r="J2756">
        <f t="shared" si="84"/>
        <v>107.39088636049833</v>
      </c>
      <c r="K2756">
        <f t="shared" si="85"/>
        <v>321.23581172651393</v>
      </c>
    </row>
    <row r="2757" spans="2:11">
      <c r="B2757">
        <v>2754</v>
      </c>
      <c r="C2757">
        <v>5.2812319447608322</v>
      </c>
      <c r="D2757">
        <v>4.9284535237044862</v>
      </c>
      <c r="I2757">
        <v>2754</v>
      </c>
      <c r="J2757">
        <f t="shared" ref="J2757:J2820" si="86">EXP(C2757)</f>
        <v>196.61194126622576</v>
      </c>
      <c r="K2757">
        <f t="shared" ref="K2757:K2820" si="87">EXP(D2757)</f>
        <v>138.16567709252996</v>
      </c>
    </row>
    <row r="2758" spans="2:11">
      <c r="B2758">
        <v>2755</v>
      </c>
      <c r="C2758">
        <v>4.4082360551209181</v>
      </c>
      <c r="D2758">
        <v>6.1001794290154292</v>
      </c>
      <c r="I2758">
        <v>2755</v>
      </c>
      <c r="J2758">
        <f t="shared" si="86"/>
        <v>82.124472620906616</v>
      </c>
      <c r="K2758">
        <f t="shared" si="87"/>
        <v>445.93777708079813</v>
      </c>
    </row>
    <row r="2759" spans="2:11">
      <c r="B2759">
        <v>2756</v>
      </c>
      <c r="C2759">
        <v>4.8288997440386137</v>
      </c>
      <c r="D2759">
        <v>5.3053133363350993</v>
      </c>
      <c r="I2759">
        <v>2756</v>
      </c>
      <c r="J2759">
        <f t="shared" si="86"/>
        <v>125.07327230897556</v>
      </c>
      <c r="K2759">
        <f t="shared" si="87"/>
        <v>201.40409975032557</v>
      </c>
    </row>
    <row r="2760" spans="2:11">
      <c r="B2760">
        <v>2757</v>
      </c>
      <c r="C2760">
        <v>5.1941459708272113</v>
      </c>
      <c r="D2760">
        <v>5.0044123609857181</v>
      </c>
      <c r="I2760">
        <v>2757</v>
      </c>
      <c r="J2760">
        <f t="shared" si="86"/>
        <v>180.21416889967807</v>
      </c>
      <c r="K2760">
        <f t="shared" si="87"/>
        <v>149.06945838545667</v>
      </c>
    </row>
    <row r="2761" spans="2:11">
      <c r="B2761">
        <v>2758</v>
      </c>
      <c r="C2761">
        <v>5.2875674990385342</v>
      </c>
      <c r="D2761">
        <v>5.4875909162801237</v>
      </c>
      <c r="I2761">
        <v>2758</v>
      </c>
      <c r="J2761">
        <f t="shared" si="86"/>
        <v>197.8615411659267</v>
      </c>
      <c r="K2761">
        <f t="shared" si="87"/>
        <v>241.67429139288978</v>
      </c>
    </row>
    <row r="2762" spans="2:11">
      <c r="B2762">
        <v>2759</v>
      </c>
      <c r="C2762">
        <v>5.3515447301654646</v>
      </c>
      <c r="D2762">
        <v>5.4354003815401128</v>
      </c>
      <c r="I2762">
        <v>2759</v>
      </c>
      <c r="J2762">
        <f t="shared" si="86"/>
        <v>210.93388226276306</v>
      </c>
      <c r="K2762">
        <f t="shared" si="87"/>
        <v>229.38467128036928</v>
      </c>
    </row>
    <row r="2763" spans="2:11">
      <c r="B2763">
        <v>2760</v>
      </c>
      <c r="C2763">
        <v>4.6030039238647911</v>
      </c>
      <c r="D2763">
        <v>6.497696655083903</v>
      </c>
      <c r="I2763">
        <v>2760</v>
      </c>
      <c r="J2763">
        <f t="shared" si="86"/>
        <v>99.783608252914362</v>
      </c>
      <c r="K2763">
        <f t="shared" si="87"/>
        <v>663.61134551197392</v>
      </c>
    </row>
    <row r="2764" spans="2:11">
      <c r="B2764">
        <v>2761</v>
      </c>
      <c r="C2764">
        <v>4.5248895292294922</v>
      </c>
      <c r="D2764">
        <v>5.3689212384329243</v>
      </c>
      <c r="I2764">
        <v>2761</v>
      </c>
      <c r="J2764">
        <f t="shared" si="86"/>
        <v>92.285730389776191</v>
      </c>
      <c r="K2764">
        <f t="shared" si="87"/>
        <v>214.63120687632906</v>
      </c>
    </row>
    <row r="2765" spans="2:11">
      <c r="B2765">
        <v>2762</v>
      </c>
      <c r="C2765">
        <v>5.0916261879962192</v>
      </c>
      <c r="D2765">
        <v>5.6801652455605947</v>
      </c>
      <c r="I2765">
        <v>2762</v>
      </c>
      <c r="J2765">
        <f t="shared" si="86"/>
        <v>162.65415333327869</v>
      </c>
      <c r="K2765">
        <f t="shared" si="87"/>
        <v>292.99784251519679</v>
      </c>
    </row>
    <row r="2766" spans="2:11">
      <c r="B2766">
        <v>2763</v>
      </c>
      <c r="C2766">
        <v>5.8049950902583181</v>
      </c>
      <c r="D2766">
        <v>5.6037624170449876</v>
      </c>
      <c r="I2766">
        <v>2763</v>
      </c>
      <c r="J2766">
        <f t="shared" si="86"/>
        <v>331.95356353329845</v>
      </c>
      <c r="K2766">
        <f t="shared" si="87"/>
        <v>271.44578080224824</v>
      </c>
    </row>
    <row r="2767" spans="2:11">
      <c r="B2767">
        <v>2764</v>
      </c>
      <c r="C2767">
        <v>4.7136146794074341</v>
      </c>
      <c r="D2767">
        <v>5.7043226374027229</v>
      </c>
      <c r="I2767">
        <v>2764</v>
      </c>
      <c r="J2767">
        <f t="shared" si="86"/>
        <v>111.45430423480906</v>
      </c>
      <c r="K2767">
        <f t="shared" si="87"/>
        <v>300.16209259820687</v>
      </c>
    </row>
    <row r="2768" spans="2:11">
      <c r="B2768">
        <v>2765</v>
      </c>
      <c r="C2768">
        <v>4.9816975271020434</v>
      </c>
      <c r="D2768">
        <v>6.0246935423420522</v>
      </c>
      <c r="I2768">
        <v>2765</v>
      </c>
      <c r="J2768">
        <f t="shared" si="86"/>
        <v>145.7215380771332</v>
      </c>
      <c r="K2768">
        <f t="shared" si="87"/>
        <v>413.514897796046</v>
      </c>
    </row>
    <row r="2769" spans="2:11">
      <c r="B2769">
        <v>2766</v>
      </c>
      <c r="C2769">
        <v>5.2573232965270558</v>
      </c>
      <c r="D2769">
        <v>5.4711577874460078</v>
      </c>
      <c r="I2769">
        <v>2766</v>
      </c>
      <c r="J2769">
        <f t="shared" si="86"/>
        <v>191.96696434625551</v>
      </c>
      <c r="K2769">
        <f t="shared" si="87"/>
        <v>237.7352804070548</v>
      </c>
    </row>
    <row r="2770" spans="2:11">
      <c r="B2770">
        <v>2767</v>
      </c>
      <c r="C2770">
        <v>5.0627043505609972</v>
      </c>
      <c r="D2770">
        <v>5.0973096278358598</v>
      </c>
      <c r="I2770">
        <v>2767</v>
      </c>
      <c r="J2770">
        <f t="shared" si="86"/>
        <v>158.01727311448676</v>
      </c>
      <c r="K2770">
        <f t="shared" si="87"/>
        <v>163.58122039789143</v>
      </c>
    </row>
    <row r="2771" spans="2:11">
      <c r="B2771">
        <v>2768</v>
      </c>
      <c r="C2771">
        <v>5.3911825824276933</v>
      </c>
      <c r="D2771">
        <v>5.0667353812718625</v>
      </c>
      <c r="I2771">
        <v>2768</v>
      </c>
      <c r="J2771">
        <f t="shared" si="86"/>
        <v>219.46276496433941</v>
      </c>
      <c r="K2771">
        <f t="shared" si="87"/>
        <v>158.65553114986403</v>
      </c>
    </row>
    <row r="2772" spans="2:11">
      <c r="B2772">
        <v>2769</v>
      </c>
      <c r="C2772">
        <v>5.2138977592402611</v>
      </c>
      <c r="D2772">
        <v>5.3084192350250925</v>
      </c>
      <c r="I2772">
        <v>2769</v>
      </c>
      <c r="J2772">
        <f t="shared" si="86"/>
        <v>183.809107390403</v>
      </c>
      <c r="K2772">
        <f t="shared" si="87"/>
        <v>202.03061291947128</v>
      </c>
    </row>
    <row r="2773" spans="2:11">
      <c r="B2773">
        <v>2770</v>
      </c>
      <c r="C2773">
        <v>5.6175409835057364</v>
      </c>
      <c r="D2773">
        <v>5.3371160717484205</v>
      </c>
      <c r="I2773">
        <v>2770</v>
      </c>
      <c r="J2773">
        <f t="shared" si="86"/>
        <v>275.2118001262678</v>
      </c>
      <c r="K2773">
        <f t="shared" si="87"/>
        <v>207.91224086462628</v>
      </c>
    </row>
    <row r="2774" spans="2:11">
      <c r="B2774">
        <v>2771</v>
      </c>
      <c r="C2774">
        <v>5.0785284530226971</v>
      </c>
      <c r="D2774">
        <v>5.6655294472015836</v>
      </c>
      <c r="I2774">
        <v>2771</v>
      </c>
      <c r="J2774">
        <f t="shared" si="86"/>
        <v>160.53764334135255</v>
      </c>
      <c r="K2774">
        <f t="shared" si="87"/>
        <v>288.74081367044192</v>
      </c>
    </row>
    <row r="2775" spans="2:11">
      <c r="B2775">
        <v>2772</v>
      </c>
      <c r="C2775">
        <v>4.0452592266354532</v>
      </c>
      <c r="D2775">
        <v>5.2231615594482719</v>
      </c>
      <c r="I2775">
        <v>2772</v>
      </c>
      <c r="J2775">
        <f t="shared" si="86"/>
        <v>57.125992693804655</v>
      </c>
      <c r="K2775">
        <f t="shared" si="87"/>
        <v>185.51978971338389</v>
      </c>
    </row>
    <row r="2776" spans="2:11">
      <c r="B2776">
        <v>2773</v>
      </c>
      <c r="C2776">
        <v>4.0861680193498353</v>
      </c>
      <c r="D2776">
        <v>5.6401808618325502</v>
      </c>
      <c r="I2776">
        <v>2773</v>
      </c>
      <c r="J2776">
        <f t="shared" si="86"/>
        <v>59.511407647922837</v>
      </c>
      <c r="K2776">
        <f t="shared" si="87"/>
        <v>281.51362894207949</v>
      </c>
    </row>
    <row r="2777" spans="2:11">
      <c r="B2777">
        <v>2774</v>
      </c>
      <c r="C2777">
        <v>5.1509029716002637</v>
      </c>
      <c r="D2777">
        <v>5.2975833163334363</v>
      </c>
      <c r="I2777">
        <v>2774</v>
      </c>
      <c r="J2777">
        <f t="shared" si="86"/>
        <v>172.58726137343757</v>
      </c>
      <c r="K2777">
        <f t="shared" si="87"/>
        <v>199.85324382686983</v>
      </c>
    </row>
    <row r="2778" spans="2:11">
      <c r="B2778">
        <v>2775</v>
      </c>
      <c r="C2778">
        <v>4.6817111848559883</v>
      </c>
      <c r="D2778">
        <v>5.4572098126912234</v>
      </c>
      <c r="I2778">
        <v>2775</v>
      </c>
      <c r="J2778">
        <f t="shared" si="86"/>
        <v>107.95464496121454</v>
      </c>
      <c r="K2778">
        <f t="shared" si="87"/>
        <v>234.44237279870495</v>
      </c>
    </row>
    <row r="2779" spans="2:11">
      <c r="B2779">
        <v>2776</v>
      </c>
      <c r="C2779">
        <v>5.1827086026314451</v>
      </c>
      <c r="D2779">
        <v>5.8319143145026473</v>
      </c>
      <c r="I2779">
        <v>2776</v>
      </c>
      <c r="J2779">
        <f t="shared" si="86"/>
        <v>178.16473549913817</v>
      </c>
      <c r="K2779">
        <f t="shared" si="87"/>
        <v>341.0108566645456</v>
      </c>
    </row>
    <row r="2780" spans="2:11">
      <c r="B2780">
        <v>2777</v>
      </c>
      <c r="C2780">
        <v>4.7752007708868396</v>
      </c>
      <c r="D2780">
        <v>5.5080215545652926</v>
      </c>
      <c r="I2780">
        <v>2777</v>
      </c>
      <c r="J2780">
        <f t="shared" si="86"/>
        <v>118.5341104303623</v>
      </c>
      <c r="K2780">
        <f t="shared" si="87"/>
        <v>246.66263543495398</v>
      </c>
    </row>
    <row r="2781" spans="2:11">
      <c r="B2781">
        <v>2778</v>
      </c>
      <c r="C2781">
        <v>4.8466028847317721</v>
      </c>
      <c r="D2781">
        <v>6.1585576190348004</v>
      </c>
      <c r="I2781">
        <v>2778</v>
      </c>
      <c r="J2781">
        <f t="shared" si="86"/>
        <v>127.30717727046112</v>
      </c>
      <c r="K2781">
        <f t="shared" si="87"/>
        <v>472.74570342936909</v>
      </c>
    </row>
    <row r="2782" spans="2:11">
      <c r="B2782">
        <v>2779</v>
      </c>
      <c r="C2782">
        <v>4.772146021936563</v>
      </c>
      <c r="D2782">
        <v>5.2753394230813742</v>
      </c>
      <c r="I2782">
        <v>2779</v>
      </c>
      <c r="J2782">
        <f t="shared" si="86"/>
        <v>118.1725709682412</v>
      </c>
      <c r="K2782">
        <f t="shared" si="87"/>
        <v>195.45680780670924</v>
      </c>
    </row>
    <row r="2783" spans="2:11">
      <c r="B2783">
        <v>2780</v>
      </c>
      <c r="C2783">
        <v>5.8482268272202784</v>
      </c>
      <c r="D2783">
        <v>5.7469335790245504</v>
      </c>
      <c r="I2783">
        <v>2780</v>
      </c>
      <c r="J2783">
        <f t="shared" si="86"/>
        <v>346.61921948163325</v>
      </c>
      <c r="K2783">
        <f t="shared" si="87"/>
        <v>313.22869510358458</v>
      </c>
    </row>
    <row r="2784" spans="2:11">
      <c r="B2784">
        <v>2781</v>
      </c>
      <c r="C2784">
        <v>4.5898104270157694</v>
      </c>
      <c r="D2784">
        <v>5.6616949352079518</v>
      </c>
      <c r="I2784">
        <v>2781</v>
      </c>
      <c r="J2784">
        <f t="shared" si="86"/>
        <v>98.475760048620899</v>
      </c>
      <c r="K2784">
        <f t="shared" si="87"/>
        <v>287.63575359444809</v>
      </c>
    </row>
    <row r="2785" spans="2:11">
      <c r="B2785">
        <v>2782</v>
      </c>
      <c r="C2785">
        <v>4.5782957323598445</v>
      </c>
      <c r="D2785">
        <v>5.0438397254264604</v>
      </c>
      <c r="I2785">
        <v>2782</v>
      </c>
      <c r="J2785">
        <f t="shared" si="86"/>
        <v>97.348345116794349</v>
      </c>
      <c r="K2785">
        <f t="shared" si="87"/>
        <v>155.0642776427261</v>
      </c>
    </row>
    <row r="2786" spans="2:11">
      <c r="B2786">
        <v>2783</v>
      </c>
      <c r="C2786">
        <v>4.2149675212360993</v>
      </c>
      <c r="D2786">
        <v>5.6709673732761976</v>
      </c>
      <c r="I2786">
        <v>2783</v>
      </c>
      <c r="J2786">
        <f t="shared" si="86"/>
        <v>67.691967283804985</v>
      </c>
      <c r="K2786">
        <f t="shared" si="87"/>
        <v>290.31524180201251</v>
      </c>
    </row>
    <row r="2787" spans="2:11">
      <c r="B2787">
        <v>2784</v>
      </c>
      <c r="C2787">
        <v>4.1533542624491488</v>
      </c>
      <c r="D2787">
        <v>4.5292596574836379</v>
      </c>
      <c r="I2787">
        <v>2784</v>
      </c>
      <c r="J2787">
        <f t="shared" si="86"/>
        <v>63.647131833044874</v>
      </c>
      <c r="K2787">
        <f t="shared" si="87"/>
        <v>92.689913390124119</v>
      </c>
    </row>
    <row r="2788" spans="2:11">
      <c r="B2788">
        <v>2785</v>
      </c>
      <c r="C2788">
        <v>5.2923124211352901</v>
      </c>
      <c r="D2788">
        <v>5.2858275266951891</v>
      </c>
      <c r="I2788">
        <v>2785</v>
      </c>
      <c r="J2788">
        <f t="shared" si="86"/>
        <v>198.80260964739617</v>
      </c>
      <c r="K2788">
        <f t="shared" si="87"/>
        <v>197.51756689612643</v>
      </c>
    </row>
    <row r="2789" spans="2:11">
      <c r="B2789">
        <v>2786</v>
      </c>
      <c r="C2789">
        <v>4.919313734377349</v>
      </c>
      <c r="D2789">
        <v>6.0415094883983826</v>
      </c>
      <c r="I2789">
        <v>2786</v>
      </c>
      <c r="J2789">
        <f t="shared" si="86"/>
        <v>136.90862525685699</v>
      </c>
      <c r="K2789">
        <f t="shared" si="87"/>
        <v>420.52733716692336</v>
      </c>
    </row>
    <row r="2790" spans="2:11">
      <c r="B2790">
        <v>2787</v>
      </c>
      <c r="C2790">
        <v>4.9949866594498626</v>
      </c>
      <c r="D2790">
        <v>5.524449365606328</v>
      </c>
      <c r="I2790">
        <v>2787</v>
      </c>
      <c r="J2790">
        <f t="shared" si="86"/>
        <v>147.67097535828157</v>
      </c>
      <c r="K2790">
        <f t="shared" si="87"/>
        <v>250.74822940139532</v>
      </c>
    </row>
    <row r="2791" spans="2:11">
      <c r="B2791">
        <v>2788</v>
      </c>
      <c r="C2791">
        <v>5.4446889668699736</v>
      </c>
      <c r="D2791">
        <v>4.5529057725844169</v>
      </c>
      <c r="I2791">
        <v>2788</v>
      </c>
      <c r="J2791">
        <f t="shared" si="86"/>
        <v>231.5252564866953</v>
      </c>
      <c r="K2791">
        <f t="shared" si="87"/>
        <v>94.907788474897828</v>
      </c>
    </row>
    <row r="2792" spans="2:11">
      <c r="B2792">
        <v>2789</v>
      </c>
      <c r="C2792">
        <v>4.7757552760823918</v>
      </c>
      <c r="D2792">
        <v>5.3791418509949889</v>
      </c>
      <c r="I2792">
        <v>2789</v>
      </c>
      <c r="J2792">
        <f t="shared" si="86"/>
        <v>118.59985643701262</v>
      </c>
      <c r="K2792">
        <f t="shared" si="87"/>
        <v>216.83611786211415</v>
      </c>
    </row>
    <row r="2793" spans="2:11">
      <c r="B2793">
        <v>2790</v>
      </c>
      <c r="C2793">
        <v>5.7807623513508259</v>
      </c>
      <c r="D2793">
        <v>5.607607305433663</v>
      </c>
      <c r="I2793">
        <v>2790</v>
      </c>
      <c r="J2793">
        <f t="shared" si="86"/>
        <v>324.00610277842731</v>
      </c>
      <c r="K2793">
        <f t="shared" si="87"/>
        <v>272.49146852107958</v>
      </c>
    </row>
    <row r="2794" spans="2:11">
      <c r="B2794">
        <v>2791</v>
      </c>
      <c r="C2794">
        <v>5.0748508290177154</v>
      </c>
      <c r="D2794">
        <v>6.0746891790807398</v>
      </c>
      <c r="I2794">
        <v>2791</v>
      </c>
      <c r="J2794">
        <f t="shared" si="86"/>
        <v>159.9483305501314</v>
      </c>
      <c r="K2794">
        <f t="shared" si="87"/>
        <v>434.71436319736785</v>
      </c>
    </row>
    <row r="2795" spans="2:11">
      <c r="B2795">
        <v>2792</v>
      </c>
      <c r="C2795">
        <v>5.5150106573282649</v>
      </c>
      <c r="D2795">
        <v>5.1264473489868774</v>
      </c>
      <c r="I2795">
        <v>2792</v>
      </c>
      <c r="J2795">
        <f t="shared" si="86"/>
        <v>248.39262443510586</v>
      </c>
      <c r="K2795">
        <f t="shared" si="87"/>
        <v>168.41772455759832</v>
      </c>
    </row>
    <row r="2796" spans="2:11">
      <c r="B2796">
        <v>2793</v>
      </c>
      <c r="C2796">
        <v>3.7661707537296634</v>
      </c>
      <c r="D2796">
        <v>4.6652037113559066</v>
      </c>
      <c r="I2796">
        <v>2793</v>
      </c>
      <c r="J2796">
        <f t="shared" si="86"/>
        <v>43.214269522504367</v>
      </c>
      <c r="K2796">
        <f t="shared" si="87"/>
        <v>106.18721456028746</v>
      </c>
    </row>
    <row r="2797" spans="2:11">
      <c r="B2797">
        <v>2794</v>
      </c>
      <c r="C2797">
        <v>4.9765544365345367</v>
      </c>
      <c r="D2797">
        <v>5.0716403188934001</v>
      </c>
      <c r="I2797">
        <v>2794</v>
      </c>
      <c r="J2797">
        <f t="shared" si="86"/>
        <v>144.97400297730377</v>
      </c>
      <c r="K2797">
        <f t="shared" si="87"/>
        <v>159.43563825780635</v>
      </c>
    </row>
    <row r="2798" spans="2:11">
      <c r="B2798">
        <v>2795</v>
      </c>
      <c r="C2798">
        <v>4.0868331103026119</v>
      </c>
      <c r="D2798">
        <v>4.8964582648377366</v>
      </c>
      <c r="I2798">
        <v>2795</v>
      </c>
      <c r="J2798">
        <f t="shared" si="86"/>
        <v>59.551001311970836</v>
      </c>
      <c r="K2798">
        <f t="shared" si="87"/>
        <v>133.81500211479624</v>
      </c>
    </row>
    <row r="2799" spans="2:11">
      <c r="B2799">
        <v>2796</v>
      </c>
      <c r="C2799">
        <v>4.5873488619993061</v>
      </c>
      <c r="D2799">
        <v>5.5677604758532135</v>
      </c>
      <c r="I2799">
        <v>2796</v>
      </c>
      <c r="J2799">
        <f t="shared" si="86"/>
        <v>98.233653665266985</v>
      </c>
      <c r="K2799">
        <f t="shared" si="87"/>
        <v>261.84702936204343</v>
      </c>
    </row>
    <row r="2800" spans="2:11">
      <c r="B2800">
        <v>2797</v>
      </c>
      <c r="C2800">
        <v>5.2759623097196684</v>
      </c>
      <c r="D2800">
        <v>5.0663703943498488</v>
      </c>
      <c r="I2800">
        <v>2797</v>
      </c>
      <c r="J2800">
        <f t="shared" si="86"/>
        <v>195.57859316595457</v>
      </c>
      <c r="K2800">
        <f t="shared" si="87"/>
        <v>158.59763452228788</v>
      </c>
    </row>
    <row r="2801" spans="2:11">
      <c r="B2801">
        <v>2798</v>
      </c>
      <c r="C2801">
        <v>4.6596015406177127</v>
      </c>
      <c r="D2801">
        <v>5.3225069469497175</v>
      </c>
      <c r="I2801">
        <v>2798</v>
      </c>
      <c r="J2801">
        <f t="shared" si="86"/>
        <v>105.59399885341641</v>
      </c>
      <c r="K2801">
        <f t="shared" si="87"/>
        <v>204.89690433371169</v>
      </c>
    </row>
    <row r="2802" spans="2:11">
      <c r="B2802">
        <v>2799</v>
      </c>
      <c r="C2802">
        <v>4.9504129256498315</v>
      </c>
      <c r="D2802">
        <v>5.8076171492204116</v>
      </c>
      <c r="I2802">
        <v>2799</v>
      </c>
      <c r="J2802">
        <f t="shared" si="86"/>
        <v>141.23327072255245</v>
      </c>
      <c r="K2802">
        <f t="shared" si="87"/>
        <v>332.82510747001885</v>
      </c>
    </row>
    <row r="2803" spans="2:11">
      <c r="B2803">
        <v>2800</v>
      </c>
      <c r="C2803">
        <v>5.7015282355727006</v>
      </c>
      <c r="D2803">
        <v>5.330493541884664</v>
      </c>
      <c r="I2803">
        <v>2800</v>
      </c>
      <c r="J2803">
        <f t="shared" si="86"/>
        <v>299.32448994159296</v>
      </c>
      <c r="K2803">
        <f t="shared" si="87"/>
        <v>206.53988508972796</v>
      </c>
    </row>
    <row r="2804" spans="2:11">
      <c r="B2804">
        <v>2801</v>
      </c>
      <c r="C2804">
        <v>3.8252634253643913</v>
      </c>
      <c r="D2804">
        <v>5.9597826184015075</v>
      </c>
      <c r="I2804">
        <v>2801</v>
      </c>
      <c r="J2804">
        <f t="shared" si="86"/>
        <v>45.844875478846667</v>
      </c>
      <c r="K2804">
        <f t="shared" si="87"/>
        <v>387.52587408693267</v>
      </c>
    </row>
    <row r="2805" spans="2:11">
      <c r="B2805">
        <v>2802</v>
      </c>
      <c r="C2805">
        <v>4.7195018063511966</v>
      </c>
      <c r="D2805">
        <v>5.6844515182126516</v>
      </c>
      <c r="I2805">
        <v>2802</v>
      </c>
      <c r="J2805">
        <f t="shared" si="86"/>
        <v>112.11238507432837</v>
      </c>
      <c r="K2805">
        <f t="shared" si="87"/>
        <v>294.25640650200529</v>
      </c>
    </row>
    <row r="2806" spans="2:11">
      <c r="B2806">
        <v>2803</v>
      </c>
      <c r="C2806">
        <v>4.837380371798802</v>
      </c>
      <c r="D2806">
        <v>5.6701703303254769</v>
      </c>
      <c r="I2806">
        <v>2803</v>
      </c>
      <c r="J2806">
        <f t="shared" si="86"/>
        <v>126.13848261598092</v>
      </c>
      <c r="K2806">
        <f t="shared" si="87"/>
        <v>290.08394027591788</v>
      </c>
    </row>
    <row r="2807" spans="2:11">
      <c r="B2807">
        <v>2804</v>
      </c>
      <c r="C2807">
        <v>4.4135052295776847</v>
      </c>
      <c r="D2807">
        <v>6.4531935544256429</v>
      </c>
      <c r="I2807">
        <v>2804</v>
      </c>
      <c r="J2807">
        <f t="shared" si="86"/>
        <v>82.558342859467558</v>
      </c>
      <c r="K2807">
        <f t="shared" si="87"/>
        <v>634.72609185574959</v>
      </c>
    </row>
    <row r="2808" spans="2:11">
      <c r="B2808">
        <v>2805</v>
      </c>
      <c r="C2808">
        <v>4.7527832074771563</v>
      </c>
      <c r="D2808">
        <v>5.7758163703298946</v>
      </c>
      <c r="I2808">
        <v>2805</v>
      </c>
      <c r="J2808">
        <f t="shared" si="86"/>
        <v>115.90642765976322</v>
      </c>
      <c r="K2808">
        <f t="shared" si="87"/>
        <v>322.40753125441222</v>
      </c>
    </row>
    <row r="2809" spans="2:11">
      <c r="B2809">
        <v>2806</v>
      </c>
      <c r="C2809">
        <v>5.4548317490580116</v>
      </c>
      <c r="D2809">
        <v>5.4727896581109539</v>
      </c>
      <c r="I2809">
        <v>2806</v>
      </c>
      <c r="J2809">
        <f t="shared" si="86"/>
        <v>233.88551630038953</v>
      </c>
      <c r="K2809">
        <f t="shared" si="87"/>
        <v>238.12355035417855</v>
      </c>
    </row>
    <row r="2810" spans="2:11">
      <c r="B2810">
        <v>2807</v>
      </c>
      <c r="C2810">
        <v>5.4393167738133208</v>
      </c>
      <c r="D2810">
        <v>6.3551781682308226</v>
      </c>
      <c r="I2810">
        <v>2807</v>
      </c>
      <c r="J2810">
        <f t="shared" si="86"/>
        <v>230.28479309911697</v>
      </c>
      <c r="K2810">
        <f t="shared" si="87"/>
        <v>575.46486108244437</v>
      </c>
    </row>
    <row r="2811" spans="2:11">
      <c r="B2811">
        <v>2808</v>
      </c>
      <c r="C2811">
        <v>4.9254026487477418</v>
      </c>
      <c r="D2811">
        <v>5.5876779438325688</v>
      </c>
      <c r="I2811">
        <v>2808</v>
      </c>
      <c r="J2811">
        <f t="shared" si="86"/>
        <v>137.74479324685879</v>
      </c>
      <c r="K2811">
        <f t="shared" si="87"/>
        <v>267.11464381612871</v>
      </c>
    </row>
    <row r="2812" spans="2:11">
      <c r="B2812">
        <v>2809</v>
      </c>
      <c r="C2812">
        <v>4.5623401701576336</v>
      </c>
      <c r="D2812">
        <v>5.388412944336487</v>
      </c>
      <c r="I2812">
        <v>2809</v>
      </c>
      <c r="J2812">
        <f t="shared" si="86"/>
        <v>95.807423367919228</v>
      </c>
      <c r="K2812">
        <f t="shared" si="87"/>
        <v>218.8557734922577</v>
      </c>
    </row>
    <row r="2813" spans="2:11">
      <c r="B2813">
        <v>2810</v>
      </c>
      <c r="C2813">
        <v>4.6069423998899399</v>
      </c>
      <c r="D2813">
        <v>6.0556955982889056</v>
      </c>
      <c r="I2813">
        <v>2810</v>
      </c>
      <c r="J2813">
        <f t="shared" si="86"/>
        <v>100.17737852009945</v>
      </c>
      <c r="K2813">
        <f t="shared" si="87"/>
        <v>426.53549965115536</v>
      </c>
    </row>
    <row r="2814" spans="2:11">
      <c r="B2814">
        <v>2811</v>
      </c>
      <c r="C2814">
        <v>4.5510135524246866</v>
      </c>
      <c r="D2814">
        <v>5.7707231511756722</v>
      </c>
      <c r="I2814">
        <v>2811</v>
      </c>
      <c r="J2814">
        <f t="shared" si="86"/>
        <v>94.728371845645043</v>
      </c>
      <c r="K2814">
        <f t="shared" si="87"/>
        <v>320.76961371799695</v>
      </c>
    </row>
    <row r="2815" spans="2:11">
      <c r="B2815">
        <v>2812</v>
      </c>
      <c r="C2815">
        <v>5.1689755754726763</v>
      </c>
      <c r="D2815">
        <v>4.9804949080586942</v>
      </c>
      <c r="I2815">
        <v>2812</v>
      </c>
      <c r="J2815">
        <f t="shared" si="86"/>
        <v>175.73471828484134</v>
      </c>
      <c r="K2815">
        <f t="shared" si="87"/>
        <v>145.54639591617345</v>
      </c>
    </row>
    <row r="2816" spans="2:11">
      <c r="B2816">
        <v>2813</v>
      </c>
      <c r="C2816">
        <v>5.1859280446925373</v>
      </c>
      <c r="D2816">
        <v>5.4937332652459654</v>
      </c>
      <c r="I2816">
        <v>2813</v>
      </c>
      <c r="J2816">
        <f t="shared" si="86"/>
        <v>178.73925085563087</v>
      </c>
      <c r="K2816">
        <f t="shared" si="87"/>
        <v>243.16330757367663</v>
      </c>
    </row>
    <row r="2817" spans="2:11">
      <c r="B2817">
        <v>2814</v>
      </c>
      <c r="C2817">
        <v>5.1367948176728397</v>
      </c>
      <c r="D2817">
        <v>5.2137623390747452</v>
      </c>
      <c r="I2817">
        <v>2814</v>
      </c>
      <c r="J2817">
        <f t="shared" si="86"/>
        <v>170.16946911969137</v>
      </c>
      <c r="K2817">
        <f t="shared" si="87"/>
        <v>183.78421761598358</v>
      </c>
    </row>
    <row r="2818" spans="2:11">
      <c r="B2818">
        <v>2815</v>
      </c>
      <c r="C2818">
        <v>4.8285010234199603</v>
      </c>
      <c r="D2818">
        <v>5.9252924323341922</v>
      </c>
      <c r="I2818">
        <v>2815</v>
      </c>
      <c r="J2818">
        <f t="shared" si="86"/>
        <v>125.02341295709988</v>
      </c>
      <c r="K2818">
        <f t="shared" si="87"/>
        <v>374.38790248184495</v>
      </c>
    </row>
    <row r="2819" spans="2:11">
      <c r="B2819">
        <v>2816</v>
      </c>
      <c r="C2819">
        <v>5.7052366075140837</v>
      </c>
      <c r="D2819">
        <v>5.2398108990800321</v>
      </c>
      <c r="I2819">
        <v>2816</v>
      </c>
      <c r="J2819">
        <f t="shared" si="86"/>
        <v>300.43655718651434</v>
      </c>
      <c r="K2819">
        <f t="shared" si="87"/>
        <v>188.63442808885998</v>
      </c>
    </row>
    <row r="2820" spans="2:11">
      <c r="B2820">
        <v>2817</v>
      </c>
      <c r="C2820">
        <v>5.4804524368998733</v>
      </c>
      <c r="D2820">
        <v>5.546565179024495</v>
      </c>
      <c r="I2820">
        <v>2817</v>
      </c>
      <c r="J2820">
        <f t="shared" si="86"/>
        <v>239.95524742689543</v>
      </c>
      <c r="K2820">
        <f t="shared" si="87"/>
        <v>256.35550666088676</v>
      </c>
    </row>
    <row r="2821" spans="2:11">
      <c r="B2821">
        <v>2818</v>
      </c>
      <c r="C2821">
        <v>4.7859648918038458</v>
      </c>
      <c r="D2821">
        <v>4.5397707090851718</v>
      </c>
      <c r="I2821">
        <v>2818</v>
      </c>
      <c r="J2821">
        <f t="shared" ref="J2821:J2884" si="88">EXP(C2821)</f>
        <v>119.81691768788755</v>
      </c>
      <c r="K2821">
        <f t="shared" ref="K2821:K2884" si="89">EXP(D2821)</f>
        <v>93.669320132880586</v>
      </c>
    </row>
    <row r="2822" spans="2:11">
      <c r="B2822">
        <v>2819</v>
      </c>
      <c r="C2822">
        <v>4.5566124537012893</v>
      </c>
      <c r="D2822">
        <v>4.8031364012759061</v>
      </c>
      <c r="I2822">
        <v>2819</v>
      </c>
      <c r="J2822">
        <f t="shared" si="88"/>
        <v>95.260234180667894</v>
      </c>
      <c r="K2822">
        <f t="shared" si="89"/>
        <v>121.8921212223661</v>
      </c>
    </row>
    <row r="2823" spans="2:11">
      <c r="B2823">
        <v>2820</v>
      </c>
      <c r="C2823">
        <v>5.2337095919495997</v>
      </c>
      <c r="D2823">
        <v>5.4628677978225069</v>
      </c>
      <c r="I2823">
        <v>2820</v>
      </c>
      <c r="J2823">
        <f t="shared" si="88"/>
        <v>187.4870154257062</v>
      </c>
      <c r="K2823">
        <f t="shared" si="89"/>
        <v>235.77260392340565</v>
      </c>
    </row>
    <row r="2824" spans="2:11">
      <c r="B2824">
        <v>2821</v>
      </c>
      <c r="C2824">
        <v>5.8268216730757745</v>
      </c>
      <c r="D2824">
        <v>5.6512965326183799</v>
      </c>
      <c r="I2824">
        <v>2821</v>
      </c>
      <c r="J2824">
        <f t="shared" si="88"/>
        <v>339.27862520949992</v>
      </c>
      <c r="K2824">
        <f t="shared" si="89"/>
        <v>284.66029803231589</v>
      </c>
    </row>
    <row r="2825" spans="2:11">
      <c r="B2825">
        <v>2822</v>
      </c>
      <c r="C2825">
        <v>4.3021419432216685</v>
      </c>
      <c r="D2825">
        <v>5.974323675159158</v>
      </c>
      <c r="I2825">
        <v>2822</v>
      </c>
      <c r="J2825">
        <f t="shared" si="88"/>
        <v>73.857823658329409</v>
      </c>
      <c r="K2825">
        <f t="shared" si="89"/>
        <v>393.20207880912801</v>
      </c>
    </row>
    <row r="2826" spans="2:11">
      <c r="B2826">
        <v>2823</v>
      </c>
      <c r="C2826">
        <v>5.5376951754451778</v>
      </c>
      <c r="D2826">
        <v>5.481321275657514</v>
      </c>
      <c r="I2826">
        <v>2823</v>
      </c>
      <c r="J2826">
        <f t="shared" si="88"/>
        <v>254.09168728472847</v>
      </c>
      <c r="K2826">
        <f t="shared" si="89"/>
        <v>240.16382044099777</v>
      </c>
    </row>
    <row r="2827" spans="2:11">
      <c r="B2827">
        <v>2824</v>
      </c>
      <c r="C2827">
        <v>5.9053090126540217</v>
      </c>
      <c r="D2827">
        <v>6.2841738704638184</v>
      </c>
      <c r="I2827">
        <v>2824</v>
      </c>
      <c r="J2827">
        <f t="shared" si="88"/>
        <v>366.98060992024455</v>
      </c>
      <c r="K2827">
        <f t="shared" si="89"/>
        <v>536.02128465725434</v>
      </c>
    </row>
    <row r="2828" spans="2:11">
      <c r="B2828">
        <v>2825</v>
      </c>
      <c r="C2828">
        <v>5.3640110973421455</v>
      </c>
      <c r="D2828">
        <v>5.5696582828499599</v>
      </c>
      <c r="I2828">
        <v>2825</v>
      </c>
      <c r="J2828">
        <f t="shared" si="88"/>
        <v>213.57992046255507</v>
      </c>
      <c r="K2828">
        <f t="shared" si="89"/>
        <v>262.34443632836309</v>
      </c>
    </row>
    <row r="2829" spans="2:11">
      <c r="B2829">
        <v>2826</v>
      </c>
      <c r="C2829">
        <v>5.2600456082982214</v>
      </c>
      <c r="D2829">
        <v>5.8266212152166013</v>
      </c>
      <c r="I2829">
        <v>2826</v>
      </c>
      <c r="J2829">
        <f t="shared" si="88"/>
        <v>192.49027025069788</v>
      </c>
      <c r="K2829">
        <f t="shared" si="89"/>
        <v>339.21062095884815</v>
      </c>
    </row>
    <row r="2830" spans="2:11">
      <c r="B2830">
        <v>2827</v>
      </c>
      <c r="C2830">
        <v>4.8045018697676918</v>
      </c>
      <c r="D2830">
        <v>5.9245730509935157</v>
      </c>
      <c r="I2830">
        <v>2827</v>
      </c>
      <c r="J2830">
        <f t="shared" si="88"/>
        <v>122.05867475921723</v>
      </c>
      <c r="K2830">
        <f t="shared" si="89"/>
        <v>374.11867166204934</v>
      </c>
    </row>
    <row r="2831" spans="2:11">
      <c r="B2831">
        <v>2828</v>
      </c>
      <c r="C2831">
        <v>5.5658031384403843</v>
      </c>
      <c r="D2831">
        <v>5.9197400069139094</v>
      </c>
      <c r="I2831">
        <v>2828</v>
      </c>
      <c r="J2831">
        <f t="shared" si="88"/>
        <v>261.33500763814328</v>
      </c>
      <c r="K2831">
        <f t="shared" si="89"/>
        <v>372.31490199115103</v>
      </c>
    </row>
    <row r="2832" spans="2:11">
      <c r="B2832">
        <v>2829</v>
      </c>
      <c r="C2832">
        <v>4.696762968099307</v>
      </c>
      <c r="D2832">
        <v>5.697529057004628</v>
      </c>
      <c r="I2832">
        <v>2829</v>
      </c>
      <c r="J2832">
        <f t="shared" si="88"/>
        <v>109.59184536034147</v>
      </c>
      <c r="K2832">
        <f t="shared" si="89"/>
        <v>298.12982828140071</v>
      </c>
    </row>
    <row r="2833" spans="2:11">
      <c r="B2833">
        <v>2830</v>
      </c>
      <c r="C2833">
        <v>4.6292579756571888</v>
      </c>
      <c r="D2833">
        <v>5.8448363798495535</v>
      </c>
      <c r="I2833">
        <v>2830</v>
      </c>
      <c r="J2833">
        <f t="shared" si="88"/>
        <v>102.43802439459203</v>
      </c>
      <c r="K2833">
        <f t="shared" si="89"/>
        <v>345.44601522778265</v>
      </c>
    </row>
    <row r="2834" spans="2:11">
      <c r="B2834">
        <v>2831</v>
      </c>
      <c r="C2834">
        <v>4.6317282460233109</v>
      </c>
      <c r="D2834">
        <v>4.5251001611320492</v>
      </c>
      <c r="I2834">
        <v>2831</v>
      </c>
      <c r="J2834">
        <f t="shared" si="88"/>
        <v>102.69138681862232</v>
      </c>
      <c r="K2834">
        <f t="shared" si="89"/>
        <v>92.305170756055844</v>
      </c>
    </row>
    <row r="2835" spans="2:11">
      <c r="B2835">
        <v>2832</v>
      </c>
      <c r="C2835">
        <v>5.3319143145026473</v>
      </c>
      <c r="D2835">
        <v>5.2739521213443199</v>
      </c>
      <c r="I2835">
        <v>2832</v>
      </c>
      <c r="J2835">
        <f t="shared" si="88"/>
        <v>206.8335398619171</v>
      </c>
      <c r="K2835">
        <f t="shared" si="89"/>
        <v>195.18583823945471</v>
      </c>
    </row>
    <row r="2836" spans="2:11">
      <c r="B2836">
        <v>2833</v>
      </c>
      <c r="C2836">
        <v>5.007520168339318</v>
      </c>
      <c r="D2836">
        <v>5.8727247740903943</v>
      </c>
      <c r="I2836">
        <v>2833</v>
      </c>
      <c r="J2836">
        <f t="shared" si="88"/>
        <v>149.53345818195348</v>
      </c>
      <c r="K2836">
        <f t="shared" si="89"/>
        <v>355.21554494793321</v>
      </c>
    </row>
    <row r="2837" spans="2:11">
      <c r="B2837">
        <v>2834</v>
      </c>
      <c r="C2837">
        <v>5.2926098502006065</v>
      </c>
      <c r="D2837">
        <v>6.0837605405374688</v>
      </c>
      <c r="I2837">
        <v>2834</v>
      </c>
      <c r="J2837">
        <f t="shared" si="88"/>
        <v>198.86174811607981</v>
      </c>
      <c r="K2837">
        <f t="shared" si="89"/>
        <v>438.67575475865209</v>
      </c>
    </row>
    <row r="2838" spans="2:11">
      <c r="B2838">
        <v>2835</v>
      </c>
      <c r="C2838">
        <v>4.4729094375787533</v>
      </c>
      <c r="D2838">
        <v>5.1610223219952811</v>
      </c>
      <c r="I2838">
        <v>2835</v>
      </c>
      <c r="J2838">
        <f t="shared" si="88"/>
        <v>87.611252034737447</v>
      </c>
      <c r="K2838">
        <f t="shared" si="89"/>
        <v>174.3425988032115</v>
      </c>
    </row>
    <row r="2839" spans="2:11">
      <c r="B2839">
        <v>2836</v>
      </c>
      <c r="C2839">
        <v>5.0556364150656954</v>
      </c>
      <c r="D2839">
        <v>4.7031427610356022</v>
      </c>
      <c r="I2839">
        <v>2836</v>
      </c>
      <c r="J2839">
        <f t="shared" si="88"/>
        <v>156.90435487119572</v>
      </c>
      <c r="K2839">
        <f t="shared" si="89"/>
        <v>110.29325368213097</v>
      </c>
    </row>
    <row r="2840" spans="2:11">
      <c r="B2840">
        <v>2837</v>
      </c>
      <c r="C2840">
        <v>4.3158209295463568</v>
      </c>
      <c r="D2840">
        <v>4.9069717656028953</v>
      </c>
      <c r="I2840">
        <v>2837</v>
      </c>
      <c r="J2840">
        <f t="shared" si="88"/>
        <v>74.875065374195444</v>
      </c>
      <c r="K2840">
        <f t="shared" si="89"/>
        <v>135.22928776137232</v>
      </c>
    </row>
    <row r="2841" spans="2:11">
      <c r="B2841">
        <v>2838</v>
      </c>
      <c r="C2841">
        <v>4.5258728402865565</v>
      </c>
      <c r="D2841">
        <v>5.6533971152682279</v>
      </c>
      <c r="I2841">
        <v>2838</v>
      </c>
      <c r="J2841">
        <f t="shared" si="88"/>
        <v>92.376520599070631</v>
      </c>
      <c r="K2841">
        <f t="shared" si="89"/>
        <v>285.25887897973888</v>
      </c>
    </row>
    <row r="2842" spans="2:11">
      <c r="B2842">
        <v>2839</v>
      </c>
      <c r="C2842">
        <v>5.1236991433500396</v>
      </c>
      <c r="D2842">
        <v>5.7818193819553123</v>
      </c>
      <c r="I2842">
        <v>2839</v>
      </c>
      <c r="J2842">
        <f t="shared" si="88"/>
        <v>167.95551343414243</v>
      </c>
      <c r="K2842">
        <f t="shared" si="89"/>
        <v>324.34876821712697</v>
      </c>
    </row>
    <row r="2843" spans="2:11">
      <c r="B2843">
        <v>2840</v>
      </c>
      <c r="C2843">
        <v>5.4514301905417781</v>
      </c>
      <c r="D2843">
        <v>5.2150901554521711</v>
      </c>
      <c r="I2843">
        <v>2840</v>
      </c>
      <c r="J2843">
        <f t="shared" si="88"/>
        <v>233.09129259560129</v>
      </c>
      <c r="K2843">
        <f t="shared" si="89"/>
        <v>184.02841139641885</v>
      </c>
    </row>
    <row r="2844" spans="2:11">
      <c r="B2844">
        <v>2841</v>
      </c>
      <c r="C2844">
        <v>5.2500533135811382</v>
      </c>
      <c r="D2844">
        <v>5.6109446887190053</v>
      </c>
      <c r="I2844">
        <v>2841</v>
      </c>
      <c r="J2844">
        <f t="shared" si="88"/>
        <v>190.57642849967735</v>
      </c>
      <c r="K2844">
        <f t="shared" si="89"/>
        <v>273.40239620543196</v>
      </c>
    </row>
    <row r="2845" spans="2:11">
      <c r="B2845">
        <v>2842</v>
      </c>
      <c r="C2845">
        <v>5.1065813889257896</v>
      </c>
      <c r="D2845">
        <v>5.8230612692687114</v>
      </c>
      <c r="I2845">
        <v>2842</v>
      </c>
      <c r="J2845">
        <f t="shared" si="88"/>
        <v>165.10495934823575</v>
      </c>
      <c r="K2845">
        <f t="shared" si="89"/>
        <v>338.00519637950799</v>
      </c>
    </row>
    <row r="2846" spans="2:11">
      <c r="B2846">
        <v>2843</v>
      </c>
      <c r="C2846">
        <v>5.3190565958058826</v>
      </c>
      <c r="D2846">
        <v>5.6602429614371532</v>
      </c>
      <c r="I2846">
        <v>2843</v>
      </c>
      <c r="J2846">
        <f t="shared" si="88"/>
        <v>204.19115630489108</v>
      </c>
      <c r="K2846">
        <f t="shared" si="89"/>
        <v>287.21841707884226</v>
      </c>
    </row>
    <row r="2847" spans="2:11">
      <c r="B2847">
        <v>2844</v>
      </c>
      <c r="C2847">
        <v>4.9343891940771396</v>
      </c>
      <c r="D2847">
        <v>5.1076248628276666</v>
      </c>
      <c r="I2847">
        <v>2844</v>
      </c>
      <c r="J2847">
        <f t="shared" si="88"/>
        <v>138.98822177060131</v>
      </c>
      <c r="K2847">
        <f t="shared" si="89"/>
        <v>165.27733198191794</v>
      </c>
    </row>
    <row r="2848" spans="2:11">
      <c r="B2848">
        <v>2845</v>
      </c>
      <c r="C2848">
        <v>4.8698290143228506</v>
      </c>
      <c r="D2848">
        <v>5.6769592248046026</v>
      </c>
      <c r="I2848">
        <v>2845</v>
      </c>
      <c r="J2848">
        <f t="shared" si="88"/>
        <v>130.29863579116579</v>
      </c>
      <c r="K2848">
        <f t="shared" si="89"/>
        <v>292.05998954199669</v>
      </c>
    </row>
    <row r="2849" spans="2:11">
      <c r="B2849">
        <v>2846</v>
      </c>
      <c r="C2849">
        <v>5.1768257992788218</v>
      </c>
      <c r="D2849">
        <v>5.2619477982553029</v>
      </c>
      <c r="I2849">
        <v>2846</v>
      </c>
      <c r="J2849">
        <f t="shared" si="88"/>
        <v>177.11970426625874</v>
      </c>
      <c r="K2849">
        <f t="shared" si="89"/>
        <v>192.85677177685562</v>
      </c>
    </row>
    <row r="2850" spans="2:11">
      <c r="B2850">
        <v>2847</v>
      </c>
      <c r="C2850">
        <v>5.5785885643687481</v>
      </c>
      <c r="D2850">
        <v>6.4808389345318851</v>
      </c>
      <c r="I2850">
        <v>2847</v>
      </c>
      <c r="J2850">
        <f t="shared" si="88"/>
        <v>264.69773818408129</v>
      </c>
      <c r="K2850">
        <f t="shared" si="89"/>
        <v>652.51813670816819</v>
      </c>
    </row>
    <row r="2851" spans="2:11">
      <c r="B2851">
        <v>2848</v>
      </c>
      <c r="C2851">
        <v>4.5161557868463689</v>
      </c>
      <c r="D2851">
        <v>5.3615129541468853</v>
      </c>
      <c r="I2851">
        <v>2848</v>
      </c>
      <c r="J2851">
        <f t="shared" si="88"/>
        <v>91.483240067822337</v>
      </c>
      <c r="K2851">
        <f t="shared" si="89"/>
        <v>213.04703312917351</v>
      </c>
    </row>
    <row r="2852" spans="2:11">
      <c r="B2852">
        <v>2849</v>
      </c>
      <c r="C2852">
        <v>4.8738440559763223</v>
      </c>
      <c r="D2852">
        <v>5.6244746497363804</v>
      </c>
      <c r="I2852">
        <v>2849</v>
      </c>
      <c r="J2852">
        <f t="shared" si="88"/>
        <v>130.82284189171443</v>
      </c>
      <c r="K2852">
        <f t="shared" si="89"/>
        <v>277.12665771125671</v>
      </c>
    </row>
    <row r="2853" spans="2:11">
      <c r="B2853">
        <v>2850</v>
      </c>
      <c r="C2853">
        <v>6.050733453681886</v>
      </c>
      <c r="D2853">
        <v>5.2376559276153767</v>
      </c>
      <c r="I2853">
        <v>2850</v>
      </c>
      <c r="J2853">
        <f t="shared" si="88"/>
        <v>424.42421141279635</v>
      </c>
      <c r="K2853">
        <f t="shared" si="89"/>
        <v>188.22836396452075</v>
      </c>
    </row>
    <row r="2854" spans="2:11">
      <c r="B2854">
        <v>2851</v>
      </c>
      <c r="C2854">
        <v>5.3526689338591407</v>
      </c>
      <c r="D2854">
        <v>5.0818623097263442</v>
      </c>
      <c r="I2854">
        <v>2851</v>
      </c>
      <c r="J2854">
        <f t="shared" si="88"/>
        <v>211.17114825498797</v>
      </c>
      <c r="K2854">
        <f t="shared" si="89"/>
        <v>161.0737459879478</v>
      </c>
    </row>
    <row r="2855" spans="2:11">
      <c r="B2855">
        <v>2852</v>
      </c>
      <c r="C2855">
        <v>5.2686937325450476</v>
      </c>
      <c r="D2855">
        <v>4.3495740173298936</v>
      </c>
      <c r="I2855">
        <v>2852</v>
      </c>
      <c r="J2855">
        <f t="shared" si="88"/>
        <v>194.16216899807546</v>
      </c>
      <c r="K2855">
        <f t="shared" si="89"/>
        <v>77.445465471418942</v>
      </c>
    </row>
    <row r="2856" spans="2:11">
      <c r="B2856">
        <v>2853</v>
      </c>
      <c r="C2856">
        <v>5.0763721020016082</v>
      </c>
      <c r="D2856">
        <v>5.5023813058631852</v>
      </c>
      <c r="I2856">
        <v>2853</v>
      </c>
      <c r="J2856">
        <f t="shared" si="88"/>
        <v>160.19184080003589</v>
      </c>
      <c r="K2856">
        <f t="shared" si="89"/>
        <v>245.27531292541241</v>
      </c>
    </row>
    <row r="2857" spans="2:11">
      <c r="B2857">
        <v>2854</v>
      </c>
      <c r="C2857">
        <v>5.8645254099822317</v>
      </c>
      <c r="D2857">
        <v>5.2711722755352568</v>
      </c>
      <c r="I2857">
        <v>2854</v>
      </c>
      <c r="J2857">
        <f t="shared" si="88"/>
        <v>352.31491128447959</v>
      </c>
      <c r="K2857">
        <f t="shared" si="89"/>
        <v>194.64400516016346</v>
      </c>
    </row>
    <row r="2858" spans="2:11">
      <c r="B2858">
        <v>2855</v>
      </c>
      <c r="C2858">
        <v>4.6345170649262251</v>
      </c>
      <c r="D2858">
        <v>6.2622176653204997</v>
      </c>
      <c r="I2858">
        <v>2855</v>
      </c>
      <c r="J2858">
        <f t="shared" si="88"/>
        <v>102.97817421252687</v>
      </c>
      <c r="K2858">
        <f t="shared" si="89"/>
        <v>524.38055216382179</v>
      </c>
    </row>
    <row r="2859" spans="2:11">
      <c r="B2859">
        <v>2856</v>
      </c>
      <c r="C2859">
        <v>5.6056244847562944</v>
      </c>
      <c r="D2859">
        <v>5.5586640867411612</v>
      </c>
      <c r="I2859">
        <v>2856</v>
      </c>
      <c r="J2859">
        <f t="shared" si="88"/>
        <v>271.95170210973458</v>
      </c>
      <c r="K2859">
        <f t="shared" si="89"/>
        <v>259.47596729601105</v>
      </c>
    </row>
    <row r="2860" spans="2:11">
      <c r="B2860">
        <v>2857</v>
      </c>
      <c r="C2860">
        <v>3.8853954849947683</v>
      </c>
      <c r="D2860">
        <v>4.7433431610956447</v>
      </c>
      <c r="I2860">
        <v>2857</v>
      </c>
      <c r="J2860">
        <f t="shared" si="88"/>
        <v>48.686193311435019</v>
      </c>
      <c r="K2860">
        <f t="shared" si="89"/>
        <v>114.81741386433831</v>
      </c>
    </row>
    <row r="2861" spans="2:11">
      <c r="B2861">
        <v>2858</v>
      </c>
      <c r="C2861">
        <v>5.6899783128955725</v>
      </c>
      <c r="D2861">
        <v>6.0677092642541419</v>
      </c>
      <c r="I2861">
        <v>2858</v>
      </c>
      <c r="J2861">
        <f t="shared" si="88"/>
        <v>295.88720363421709</v>
      </c>
      <c r="K2861">
        <f t="shared" si="89"/>
        <v>431.69065884380672</v>
      </c>
    </row>
    <row r="2862" spans="2:11">
      <c r="B2862">
        <v>2859</v>
      </c>
      <c r="C2862">
        <v>4.6749286116221276</v>
      </c>
      <c r="D2862">
        <v>5.3413394707185748</v>
      </c>
      <c r="I2862">
        <v>2859</v>
      </c>
      <c r="J2862">
        <f t="shared" si="88"/>
        <v>107.22491220626289</v>
      </c>
      <c r="K2862">
        <f t="shared" si="89"/>
        <v>208.79219409738093</v>
      </c>
    </row>
    <row r="2863" spans="2:11">
      <c r="B2863">
        <v>2860</v>
      </c>
      <c r="C2863">
        <v>4.28998680788155</v>
      </c>
      <c r="D2863">
        <v>6.7650961919285137</v>
      </c>
      <c r="I2863">
        <v>2860</v>
      </c>
      <c r="J2863">
        <f t="shared" si="88"/>
        <v>72.965505923686692</v>
      </c>
      <c r="K2863">
        <f t="shared" si="89"/>
        <v>867.04960695241266</v>
      </c>
    </row>
    <row r="2864" spans="2:11">
      <c r="B2864">
        <v>2861</v>
      </c>
      <c r="C2864">
        <v>5.6014694055264993</v>
      </c>
      <c r="D2864">
        <v>5.4939839469851259</v>
      </c>
      <c r="I2864">
        <v>2861</v>
      </c>
      <c r="J2864">
        <f t="shared" si="88"/>
        <v>270.82406557272469</v>
      </c>
      <c r="K2864">
        <f t="shared" si="89"/>
        <v>243.22427181551106</v>
      </c>
    </row>
    <row r="2865" spans="2:11">
      <c r="B2865">
        <v>2862</v>
      </c>
      <c r="C2865">
        <v>4.6988691869048811</v>
      </c>
      <c r="D2865">
        <v>5.533614122327787</v>
      </c>
      <c r="I2865">
        <v>2862</v>
      </c>
      <c r="J2865">
        <f t="shared" si="88"/>
        <v>109.82291302008109</v>
      </c>
      <c r="K2865">
        <f t="shared" si="89"/>
        <v>253.05683868456768</v>
      </c>
    </row>
    <row r="2866" spans="2:11">
      <c r="B2866">
        <v>2863</v>
      </c>
      <c r="C2866">
        <v>5.4318069734358563</v>
      </c>
      <c r="D2866">
        <v>5.7501953503420893</v>
      </c>
      <c r="I2866">
        <v>2863</v>
      </c>
      <c r="J2866">
        <f t="shared" si="88"/>
        <v>228.56187774544199</v>
      </c>
      <c r="K2866">
        <f t="shared" si="89"/>
        <v>314.25204353408634</v>
      </c>
    </row>
    <row r="2867" spans="2:11">
      <c r="B2867">
        <v>2864</v>
      </c>
      <c r="C2867">
        <v>4.6014560644733216</v>
      </c>
      <c r="D2867">
        <v>5.0125400559347639</v>
      </c>
      <c r="I2867">
        <v>2864</v>
      </c>
      <c r="J2867">
        <f t="shared" si="88"/>
        <v>99.629276730326865</v>
      </c>
      <c r="K2867">
        <f t="shared" si="89"/>
        <v>150.28598655745063</v>
      </c>
    </row>
    <row r="2868" spans="2:11">
      <c r="B2868">
        <v>2865</v>
      </c>
      <c r="C2868">
        <v>5.2288277244647432</v>
      </c>
      <c r="D2868">
        <v>5.186912375658336</v>
      </c>
      <c r="I2868">
        <v>2865</v>
      </c>
      <c r="J2868">
        <f t="shared" si="88"/>
        <v>186.57395918443163</v>
      </c>
      <c r="K2868">
        <f t="shared" si="89"/>
        <v>178.91527605436599</v>
      </c>
    </row>
    <row r="2869" spans="2:11">
      <c r="B2869">
        <v>2866</v>
      </c>
      <c r="C2869">
        <v>3.5609191304522523</v>
      </c>
      <c r="D2869">
        <v>5.8918637693320104</v>
      </c>
      <c r="I2869">
        <v>2866</v>
      </c>
      <c r="J2869">
        <f t="shared" si="88"/>
        <v>35.195531567901206</v>
      </c>
      <c r="K2869">
        <f t="shared" si="89"/>
        <v>362.07948854309245</v>
      </c>
    </row>
    <row r="2870" spans="2:11">
      <c r="B2870">
        <v>2867</v>
      </c>
      <c r="C2870">
        <v>5.5154369046760365</v>
      </c>
      <c r="D2870">
        <v>5.752613078907105</v>
      </c>
      <c r="I2870">
        <v>2867</v>
      </c>
      <c r="J2870">
        <f t="shared" si="88"/>
        <v>248.49852370051451</v>
      </c>
      <c r="K2870">
        <f t="shared" si="89"/>
        <v>315.01273888324266</v>
      </c>
    </row>
    <row r="2871" spans="2:11">
      <c r="B2871">
        <v>2868</v>
      </c>
      <c r="C2871">
        <v>4.9838294291375664</v>
      </c>
      <c r="D2871">
        <v>5.3772052382889592</v>
      </c>
      <c r="I2871">
        <v>2868</v>
      </c>
      <c r="J2871">
        <f t="shared" si="88"/>
        <v>146.03253350888673</v>
      </c>
      <c r="K2871">
        <f t="shared" si="89"/>
        <v>216.4165966373202</v>
      </c>
    </row>
    <row r="2872" spans="2:11">
      <c r="B2872">
        <v>2869</v>
      </c>
      <c r="C2872">
        <v>3.851335424013631</v>
      </c>
      <c r="D2872">
        <v>5.7306384192244835</v>
      </c>
      <c r="I2872">
        <v>2869</v>
      </c>
      <c r="J2872">
        <f t="shared" si="88"/>
        <v>47.055860818062762</v>
      </c>
      <c r="K2872">
        <f t="shared" si="89"/>
        <v>308.16594465317075</v>
      </c>
    </row>
    <row r="2873" spans="2:11">
      <c r="B2873">
        <v>2870</v>
      </c>
      <c r="C2873">
        <v>4.5822177971099407</v>
      </c>
      <c r="D2873">
        <v>6.3200124254498302</v>
      </c>
      <c r="I2873">
        <v>2870</v>
      </c>
      <c r="J2873">
        <f t="shared" si="88"/>
        <v>97.730901344412686</v>
      </c>
      <c r="K2873">
        <f t="shared" si="89"/>
        <v>555.57989573863574</v>
      </c>
    </row>
    <row r="2874" spans="2:11">
      <c r="B2874">
        <v>2871</v>
      </c>
      <c r="C2874">
        <v>4.7320299866762552</v>
      </c>
      <c r="D2874">
        <v>4.6258150601085219</v>
      </c>
      <c r="I2874">
        <v>2871</v>
      </c>
      <c r="J2874">
        <f t="shared" si="88"/>
        <v>113.52578442552165</v>
      </c>
      <c r="K2874">
        <f t="shared" si="89"/>
        <v>102.08594536459813</v>
      </c>
    </row>
    <row r="2875" spans="2:11">
      <c r="B2875">
        <v>2872</v>
      </c>
      <c r="C2875">
        <v>4.5095073594386106</v>
      </c>
      <c r="D2875">
        <v>5.5406521213352296</v>
      </c>
      <c r="I2875">
        <v>2872</v>
      </c>
      <c r="J2875">
        <f t="shared" si="88"/>
        <v>90.877037766127174</v>
      </c>
      <c r="K2875">
        <f t="shared" si="89"/>
        <v>254.84413457985613</v>
      </c>
    </row>
    <row r="2876" spans="2:11">
      <c r="B2876">
        <v>2873</v>
      </c>
      <c r="C2876">
        <v>5.056393137417972</v>
      </c>
      <c r="D2876">
        <v>5.5680134597937228</v>
      </c>
      <c r="I2876">
        <v>2873</v>
      </c>
      <c r="J2876">
        <f t="shared" si="88"/>
        <v>157.02313283899991</v>
      </c>
      <c r="K2876">
        <f t="shared" si="89"/>
        <v>261.9132808352681</v>
      </c>
    </row>
    <row r="2877" spans="2:11">
      <c r="B2877">
        <v>2874</v>
      </c>
      <c r="C2877">
        <v>5.4717746607930557</v>
      </c>
      <c r="D2877">
        <v>4.3761866221024306</v>
      </c>
      <c r="I2877">
        <v>2874</v>
      </c>
      <c r="J2877">
        <f t="shared" si="88"/>
        <v>237.88197820752052</v>
      </c>
      <c r="K2877">
        <f t="shared" si="89"/>
        <v>79.534160572323586</v>
      </c>
    </row>
    <row r="2878" spans="2:11">
      <c r="B2878">
        <v>2875</v>
      </c>
      <c r="C2878">
        <v>4.6081362306679896</v>
      </c>
      <c r="D2878">
        <v>5.8966526239661787</v>
      </c>
      <c r="I2878">
        <v>2875</v>
      </c>
      <c r="J2878">
        <f t="shared" si="88"/>
        <v>100.29704477425705</v>
      </c>
      <c r="K2878">
        <f t="shared" si="89"/>
        <v>363.8175930229059</v>
      </c>
    </row>
    <row r="2879" spans="2:11">
      <c r="B2879">
        <v>2876</v>
      </c>
      <c r="C2879">
        <v>4.1662121866601325</v>
      </c>
      <c r="D2879">
        <v>4.8502902453549357</v>
      </c>
      <c r="I2879">
        <v>2876</v>
      </c>
      <c r="J2879">
        <f t="shared" si="88"/>
        <v>64.470785722443239</v>
      </c>
      <c r="K2879">
        <f t="shared" si="89"/>
        <v>127.77747128191628</v>
      </c>
    </row>
    <row r="2880" spans="2:11">
      <c r="B2880">
        <v>2877</v>
      </c>
      <c r="C2880">
        <v>5.8180945905627359</v>
      </c>
      <c r="D2880">
        <v>5.8146138474956768</v>
      </c>
      <c r="I2880">
        <v>2877</v>
      </c>
      <c r="J2880">
        <f t="shared" si="88"/>
        <v>336.33059521352294</v>
      </c>
      <c r="K2880">
        <f t="shared" si="89"/>
        <v>335.16194988296007</v>
      </c>
    </row>
    <row r="2881" spans="2:11">
      <c r="B2881">
        <v>2878</v>
      </c>
      <c r="C2881">
        <v>5.3020328218981021</v>
      </c>
      <c r="D2881">
        <v>5.6744262813100779</v>
      </c>
      <c r="I2881">
        <v>2878</v>
      </c>
      <c r="J2881">
        <f t="shared" si="88"/>
        <v>200.74447324212838</v>
      </c>
      <c r="K2881">
        <f t="shared" si="89"/>
        <v>291.32115420057954</v>
      </c>
    </row>
    <row r="2882" spans="2:11">
      <c r="B2882">
        <v>2879</v>
      </c>
      <c r="C2882">
        <v>5.2484922370447586</v>
      </c>
      <c r="D2882">
        <v>5.8886345683082224</v>
      </c>
      <c r="I2882">
        <v>2879</v>
      </c>
      <c r="J2882">
        <f t="shared" si="88"/>
        <v>190.27915620153431</v>
      </c>
      <c r="K2882">
        <f t="shared" si="89"/>
        <v>360.91214689281691</v>
      </c>
    </row>
    <row r="2883" spans="2:11">
      <c r="B2883">
        <v>2880</v>
      </c>
      <c r="C2883">
        <v>5.1679143807301324</v>
      </c>
      <c r="D2883">
        <v>5.0033871739639277</v>
      </c>
      <c r="I2883">
        <v>2880</v>
      </c>
      <c r="J2883">
        <f t="shared" si="88"/>
        <v>175.5483284411678</v>
      </c>
      <c r="K2883">
        <f t="shared" si="89"/>
        <v>148.91671262124021</v>
      </c>
    </row>
    <row r="2884" spans="2:11">
      <c r="B2884">
        <v>2881</v>
      </c>
      <c r="C2884">
        <v>5.2490596202176727</v>
      </c>
      <c r="D2884">
        <v>5.9810493769565714</v>
      </c>
      <c r="I2884">
        <v>2881</v>
      </c>
      <c r="J2884">
        <f t="shared" si="88"/>
        <v>190.38714802639439</v>
      </c>
      <c r="K2884">
        <f t="shared" si="89"/>
        <v>395.85555196942806</v>
      </c>
    </row>
    <row r="2885" spans="2:11">
      <c r="B2885">
        <v>2882</v>
      </c>
      <c r="C2885">
        <v>5.5347993284569412</v>
      </c>
      <c r="D2885">
        <v>6.6890723116403521</v>
      </c>
      <c r="I2885">
        <v>2882</v>
      </c>
      <c r="J2885">
        <f t="shared" ref="J2885:J2948" si="90">EXP(C2885)</f>
        <v>253.35694100722728</v>
      </c>
      <c r="K2885">
        <f t="shared" ref="K2885:K2948" si="91">EXP(D2885)</f>
        <v>803.57643774841631</v>
      </c>
    </row>
    <row r="2886" spans="2:11">
      <c r="B2886">
        <v>2883</v>
      </c>
      <c r="C2886">
        <v>5.241849149906459</v>
      </c>
      <c r="D2886">
        <v>5.6447492026889652</v>
      </c>
      <c r="I2886">
        <v>2883</v>
      </c>
      <c r="J2886">
        <f t="shared" si="90"/>
        <v>189.0193044718612</v>
      </c>
      <c r="K2886">
        <f t="shared" si="91"/>
        <v>282.80262119104708</v>
      </c>
    </row>
    <row r="2887" spans="2:11">
      <c r="B2887">
        <v>2884</v>
      </c>
      <c r="C2887">
        <v>3.9731255446840881</v>
      </c>
      <c r="D2887">
        <v>5.1690224518559189</v>
      </c>
      <c r="I2887">
        <v>2884</v>
      </c>
      <c r="J2887">
        <f t="shared" si="90"/>
        <v>53.150395431950358</v>
      </c>
      <c r="K2887">
        <f t="shared" si="91"/>
        <v>175.74295628592705</v>
      </c>
    </row>
    <row r="2888" spans="2:11">
      <c r="B2888">
        <v>2885</v>
      </c>
      <c r="C2888">
        <v>5.7258231102101993</v>
      </c>
      <c r="D2888">
        <v>5.9878632665301552</v>
      </c>
      <c r="I2888">
        <v>2885</v>
      </c>
      <c r="J2888">
        <f t="shared" si="90"/>
        <v>306.6855974270826</v>
      </c>
      <c r="K2888">
        <f t="shared" si="91"/>
        <v>398.56207850231021</v>
      </c>
    </row>
    <row r="2889" spans="2:11">
      <c r="B2889">
        <v>2886</v>
      </c>
      <c r="C2889">
        <v>3.8883828122440716</v>
      </c>
      <c r="D2889">
        <v>5.7699978484554579</v>
      </c>
      <c r="I2889">
        <v>2886</v>
      </c>
      <c r="J2889">
        <f t="shared" si="90"/>
        <v>48.831852360679306</v>
      </c>
      <c r="K2889">
        <f t="shared" si="91"/>
        <v>320.53704299688911</v>
      </c>
    </row>
    <row r="2890" spans="2:11">
      <c r="B2890">
        <v>2887</v>
      </c>
      <c r="C2890">
        <v>5.1638093374904974</v>
      </c>
      <c r="D2890">
        <v>5.2331867715754594</v>
      </c>
      <c r="I2890">
        <v>2887</v>
      </c>
      <c r="J2890">
        <f t="shared" si="90"/>
        <v>174.82917205619717</v>
      </c>
      <c r="K2890">
        <f t="shared" si="91"/>
        <v>187.3890190136475</v>
      </c>
    </row>
    <row r="2891" spans="2:11">
      <c r="B2891">
        <v>2888</v>
      </c>
      <c r="C2891">
        <v>5.0431675731890806</v>
      </c>
      <c r="D2891">
        <v>5.777423000191682</v>
      </c>
      <c r="I2891">
        <v>2888</v>
      </c>
      <c r="J2891">
        <f t="shared" si="90"/>
        <v>154.96008586186289</v>
      </c>
      <c r="K2891">
        <f t="shared" si="91"/>
        <v>322.925937153478</v>
      </c>
    </row>
    <row r="2892" spans="2:11">
      <c r="B2892">
        <v>2889</v>
      </c>
      <c r="C2892">
        <v>5.4170718608652555</v>
      </c>
      <c r="D2892">
        <v>5.4894713832210851</v>
      </c>
      <c r="I2892">
        <v>2889</v>
      </c>
      <c r="J2892">
        <f t="shared" si="90"/>
        <v>225.21868440291829</v>
      </c>
      <c r="K2892">
        <f t="shared" si="91"/>
        <v>242.12917947528851</v>
      </c>
    </row>
    <row r="2893" spans="2:11">
      <c r="B2893">
        <v>2890</v>
      </c>
      <c r="C2893">
        <v>4.7954048416147179</v>
      </c>
      <c r="D2893">
        <v>5.2771403351345887</v>
      </c>
      <c r="I2893">
        <v>2890</v>
      </c>
      <c r="J2893">
        <f t="shared" si="90"/>
        <v>120.95333881745563</v>
      </c>
      <c r="K2893">
        <f t="shared" si="91"/>
        <v>195.80912547912038</v>
      </c>
    </row>
    <row r="2894" spans="2:11">
      <c r="B2894">
        <v>2891</v>
      </c>
      <c r="C2894">
        <v>4.8055837111726243</v>
      </c>
      <c r="D2894">
        <v>4.6035846531181246</v>
      </c>
      <c r="I2894">
        <v>2891</v>
      </c>
      <c r="J2894">
        <f t="shared" si="90"/>
        <v>122.19079434073393</v>
      </c>
      <c r="K2894">
        <f t="shared" si="91"/>
        <v>99.841572342322166</v>
      </c>
    </row>
    <row r="2895" spans="2:11">
      <c r="B2895">
        <v>2892</v>
      </c>
      <c r="C2895">
        <v>4.7767249974359167</v>
      </c>
      <c r="D2895">
        <v>5.5259552548741198</v>
      </c>
      <c r="I2895">
        <v>2892</v>
      </c>
      <c r="J2895">
        <f t="shared" si="90"/>
        <v>118.71492103160494</v>
      </c>
      <c r="K2895">
        <f t="shared" si="91"/>
        <v>251.1261129229278</v>
      </c>
    </row>
    <row r="2896" spans="2:11">
      <c r="B2896">
        <v>2893</v>
      </c>
      <c r="C2896">
        <v>4.3329941162281749</v>
      </c>
      <c r="D2896">
        <v>6.9168934350217626</v>
      </c>
      <c r="I2896">
        <v>2893</v>
      </c>
      <c r="J2896">
        <f t="shared" si="90"/>
        <v>76.172013340125758</v>
      </c>
      <c r="K2896">
        <f t="shared" si="91"/>
        <v>1009.180036460262</v>
      </c>
    </row>
    <row r="2897" spans="2:11">
      <c r="B2897">
        <v>2894</v>
      </c>
      <c r="C2897">
        <v>5.726903179470284</v>
      </c>
      <c r="D2897">
        <v>5.2094699880248951</v>
      </c>
      <c r="I2897">
        <v>2894</v>
      </c>
      <c r="J2897">
        <f t="shared" si="90"/>
        <v>307.01701805977484</v>
      </c>
      <c r="K2897">
        <f t="shared" si="91"/>
        <v>182.99704186248471</v>
      </c>
    </row>
    <row r="2898" spans="2:11">
      <c r="B2898">
        <v>2895</v>
      </c>
      <c r="C2898">
        <v>5.426553472872901</v>
      </c>
      <c r="D2898">
        <v>6.0061443878450849</v>
      </c>
      <c r="I2898">
        <v>2895</v>
      </c>
      <c r="J2898">
        <f t="shared" si="90"/>
        <v>227.36427634625753</v>
      </c>
      <c r="K2898">
        <f t="shared" si="91"/>
        <v>405.9152475140715</v>
      </c>
    </row>
    <row r="2899" spans="2:11">
      <c r="B2899">
        <v>2896</v>
      </c>
      <c r="C2899">
        <v>4.3781364248399166</v>
      </c>
      <c r="D2899">
        <v>4.8450061549744179</v>
      </c>
      <c r="I2899">
        <v>2896</v>
      </c>
      <c r="J2899">
        <f t="shared" si="90"/>
        <v>79.689387778369124</v>
      </c>
      <c r="K2899">
        <f t="shared" si="91"/>
        <v>127.1040643135936</v>
      </c>
    </row>
    <row r="2900" spans="2:11">
      <c r="B2900">
        <v>2897</v>
      </c>
      <c r="C2900">
        <v>5.1732280305329184</v>
      </c>
      <c r="D2900">
        <v>4.6570109043395211</v>
      </c>
      <c r="I2900">
        <v>2897</v>
      </c>
      <c r="J2900">
        <f t="shared" si="90"/>
        <v>176.48361346988591</v>
      </c>
      <c r="K2900">
        <f t="shared" si="91"/>
        <v>105.32079724502341</v>
      </c>
    </row>
    <row r="2901" spans="2:11">
      <c r="B2901">
        <v>2898</v>
      </c>
      <c r="C2901">
        <v>5.0363781790880191</v>
      </c>
      <c r="D2901">
        <v>5.3326159328360649</v>
      </c>
      <c r="I2901">
        <v>2898</v>
      </c>
      <c r="J2901">
        <f t="shared" si="90"/>
        <v>153.91156421007804</v>
      </c>
      <c r="K2901">
        <f t="shared" si="91"/>
        <v>206.97870898615423</v>
      </c>
    </row>
    <row r="2902" spans="2:11">
      <c r="B2902">
        <v>2899</v>
      </c>
      <c r="C2902">
        <v>5.349781704995638</v>
      </c>
      <c r="D2902">
        <v>4.9117560940287719</v>
      </c>
      <c r="I2902">
        <v>2899</v>
      </c>
      <c r="J2902">
        <f t="shared" si="90"/>
        <v>210.56232814503579</v>
      </c>
      <c r="K2902">
        <f t="shared" si="91"/>
        <v>135.87781924356031</v>
      </c>
    </row>
    <row r="2903" spans="2:11">
      <c r="B2903">
        <v>2900</v>
      </c>
      <c r="C2903">
        <v>5.5334688160963825</v>
      </c>
      <c r="D2903">
        <v>4.2254478581469037</v>
      </c>
      <c r="I2903">
        <v>2900</v>
      </c>
      <c r="J2903">
        <f t="shared" si="90"/>
        <v>253.02007062038638</v>
      </c>
      <c r="K2903">
        <f t="shared" si="91"/>
        <v>68.405132485210288</v>
      </c>
    </row>
    <row r="2904" spans="2:11">
      <c r="B2904">
        <v>2901</v>
      </c>
      <c r="C2904">
        <v>5.2055494612778022</v>
      </c>
      <c r="D2904">
        <v>5.0649081296617124</v>
      </c>
      <c r="I2904">
        <v>2901</v>
      </c>
      <c r="J2904">
        <f t="shared" si="90"/>
        <v>182.28100160986477</v>
      </c>
      <c r="K2904">
        <f t="shared" si="91"/>
        <v>158.36589227724775</v>
      </c>
    </row>
    <row r="2905" spans="2:11">
      <c r="B2905">
        <v>2902</v>
      </c>
      <c r="C2905">
        <v>5.6576635412302512</v>
      </c>
      <c r="D2905">
        <v>5.5534930544449184</v>
      </c>
      <c r="I2905">
        <v>2902</v>
      </c>
      <c r="J2905">
        <f t="shared" si="90"/>
        <v>286.47851475977046</v>
      </c>
      <c r="K2905">
        <f t="shared" si="91"/>
        <v>258.13767185561625</v>
      </c>
    </row>
    <row r="2906" spans="2:11">
      <c r="B2906">
        <v>2903</v>
      </c>
      <c r="C2906">
        <v>5.6368073499551414</v>
      </c>
      <c r="D2906">
        <v>6.3945460010679183</v>
      </c>
      <c r="I2906">
        <v>2903</v>
      </c>
      <c r="J2906">
        <f t="shared" si="90"/>
        <v>280.56553946589605</v>
      </c>
      <c r="K2906">
        <f t="shared" si="91"/>
        <v>598.571510699653</v>
      </c>
    </row>
    <row r="2907" spans="2:11">
      <c r="B2907">
        <v>2904</v>
      </c>
      <c r="C2907">
        <v>4.092747455594159</v>
      </c>
      <c r="D2907">
        <v>5.5799245151689041</v>
      </c>
      <c r="I2907">
        <v>2904</v>
      </c>
      <c r="J2907">
        <f t="shared" si="90"/>
        <v>59.904250084089</v>
      </c>
      <c r="K2907">
        <f t="shared" si="91"/>
        <v>265.05159765600047</v>
      </c>
    </row>
    <row r="2908" spans="2:11">
      <c r="B2908">
        <v>2905</v>
      </c>
      <c r="C2908">
        <v>4.5127415982712167</v>
      </c>
      <c r="D2908">
        <v>5.1392484223191595</v>
      </c>
      <c r="I2908">
        <v>2905</v>
      </c>
      <c r="J2908">
        <f t="shared" si="90"/>
        <v>91.171431624065661</v>
      </c>
      <c r="K2908">
        <f t="shared" si="91"/>
        <v>170.58751036403149</v>
      </c>
    </row>
    <row r="2909" spans="2:11">
      <c r="B2909">
        <v>2906</v>
      </c>
      <c r="C2909">
        <v>4.9763034950162846</v>
      </c>
      <c r="D2909">
        <v>5.1718258134403552</v>
      </c>
      <c r="I2909">
        <v>2906</v>
      </c>
      <c r="J2909">
        <f t="shared" si="90"/>
        <v>144.93762754513352</v>
      </c>
      <c r="K2909">
        <f t="shared" si="91"/>
        <v>176.23631855162131</v>
      </c>
    </row>
    <row r="2910" spans="2:11">
      <c r="B2910">
        <v>2907</v>
      </c>
      <c r="C2910">
        <v>5.8817980642455456</v>
      </c>
      <c r="D2910">
        <v>6.3233979606670889</v>
      </c>
      <c r="I2910">
        <v>2907</v>
      </c>
      <c r="J2910">
        <f t="shared" si="90"/>
        <v>358.45318446482713</v>
      </c>
      <c r="K2910">
        <f t="shared" si="91"/>
        <v>557.46401862422385</v>
      </c>
    </row>
    <row r="2911" spans="2:11">
      <c r="B2911">
        <v>2908</v>
      </c>
      <c r="C2911">
        <v>4.681097020465848</v>
      </c>
      <c r="D2911">
        <v>5.3390972187346497</v>
      </c>
      <c r="I2911">
        <v>2908</v>
      </c>
      <c r="J2911">
        <f t="shared" si="90"/>
        <v>107.88836341849419</v>
      </c>
      <c r="K2911">
        <f t="shared" si="91"/>
        <v>208.32455386548617</v>
      </c>
    </row>
    <row r="2912" spans="2:11">
      <c r="B2912">
        <v>2909</v>
      </c>
      <c r="C2912">
        <v>5.5519920903178077</v>
      </c>
      <c r="D2912">
        <v>5.914592262711059</v>
      </c>
      <c r="I2912">
        <v>2909</v>
      </c>
      <c r="J2912">
        <f t="shared" si="90"/>
        <v>257.7505071031942</v>
      </c>
      <c r="K2912">
        <f t="shared" si="91"/>
        <v>370.40324469563006</v>
      </c>
    </row>
    <row r="2913" spans="2:11">
      <c r="B2913">
        <v>2910</v>
      </c>
      <c r="C2913">
        <v>4.385137364189613</v>
      </c>
      <c r="D2913">
        <v>5.1398984861266142</v>
      </c>
      <c r="I2913">
        <v>2910</v>
      </c>
      <c r="J2913">
        <f t="shared" si="90"/>
        <v>80.249245828447684</v>
      </c>
      <c r="K2913">
        <f t="shared" si="91"/>
        <v>170.69843918202145</v>
      </c>
    </row>
    <row r="2914" spans="2:11">
      <c r="B2914">
        <v>2911</v>
      </c>
      <c r="C2914">
        <v>4.0617986349913799</v>
      </c>
      <c r="D2914">
        <v>5.3981577144988639</v>
      </c>
      <c r="I2914">
        <v>2911</v>
      </c>
      <c r="J2914">
        <f t="shared" si="90"/>
        <v>58.078679535709448</v>
      </c>
      <c r="K2914">
        <f t="shared" si="91"/>
        <v>220.99889787157372</v>
      </c>
    </row>
    <row r="2915" spans="2:11">
      <c r="B2915">
        <v>2912</v>
      </c>
      <c r="C2915">
        <v>5.4249326317105071</v>
      </c>
      <c r="D2915">
        <v>5.9356411797431345</v>
      </c>
      <c r="I2915">
        <v>2912</v>
      </c>
      <c r="J2915">
        <f t="shared" si="90"/>
        <v>226.99605346431358</v>
      </c>
      <c r="K2915">
        <f t="shared" si="91"/>
        <v>378.28246548418247</v>
      </c>
    </row>
    <row r="2916" spans="2:11">
      <c r="B2916">
        <v>2913</v>
      </c>
      <c r="C2916">
        <v>5.4674886481137381</v>
      </c>
      <c r="D2916">
        <v>5.9334470833182191</v>
      </c>
      <c r="I2916">
        <v>2913</v>
      </c>
      <c r="J2916">
        <f t="shared" si="90"/>
        <v>236.86459484916455</v>
      </c>
      <c r="K2916">
        <f t="shared" si="91"/>
        <v>377.45338715056198</v>
      </c>
    </row>
    <row r="2917" spans="2:11">
      <c r="B2917">
        <v>2914</v>
      </c>
      <c r="C2917">
        <v>4.8741028090235083</v>
      </c>
      <c r="D2917">
        <v>5.3583846524499137</v>
      </c>
      <c r="I2917">
        <v>2914</v>
      </c>
      <c r="J2917">
        <f t="shared" si="90"/>
        <v>130.85669708057318</v>
      </c>
      <c r="K2917">
        <f t="shared" si="91"/>
        <v>212.38159911575386</v>
      </c>
    </row>
    <row r="2918" spans="2:11">
      <c r="B2918">
        <v>2915</v>
      </c>
      <c r="C2918">
        <v>4.7546226830616201</v>
      </c>
      <c r="D2918">
        <v>5.272563077205521</v>
      </c>
      <c r="I2918">
        <v>2915</v>
      </c>
      <c r="J2918">
        <f t="shared" si="90"/>
        <v>116.11983091839387</v>
      </c>
      <c r="K2918">
        <f t="shared" si="91"/>
        <v>194.91490470775133</v>
      </c>
    </row>
    <row r="2919" spans="2:11">
      <c r="B2919">
        <v>2916</v>
      </c>
      <c r="C2919">
        <v>4.8393611802270016</v>
      </c>
      <c r="D2919">
        <v>5.5165467664030139</v>
      </c>
      <c r="I2919">
        <v>2916</v>
      </c>
      <c r="J2919">
        <f t="shared" si="90"/>
        <v>126.38858640754044</v>
      </c>
      <c r="K2919">
        <f t="shared" si="91"/>
        <v>248.77447580719459</v>
      </c>
    </row>
    <row r="2920" spans="2:11">
      <c r="B2920">
        <v>2917</v>
      </c>
      <c r="C2920">
        <v>4.1252365988511102</v>
      </c>
      <c r="D2920">
        <v>5.704458890301658</v>
      </c>
      <c r="I2920">
        <v>2917</v>
      </c>
      <c r="J2920">
        <f t="shared" si="90"/>
        <v>61.882448834743357</v>
      </c>
      <c r="K2920">
        <f t="shared" si="91"/>
        <v>300.2029933398328</v>
      </c>
    </row>
    <row r="2921" spans="2:11">
      <c r="B2921">
        <v>2918</v>
      </c>
      <c r="C2921">
        <v>4.7311614560825959</v>
      </c>
      <c r="D2921">
        <v>5.074887495494437</v>
      </c>
      <c r="I2921">
        <v>2918</v>
      </c>
      <c r="J2921">
        <f t="shared" si="90"/>
        <v>113.42722661501131</v>
      </c>
      <c r="K2921">
        <f t="shared" si="91"/>
        <v>159.95419539939118</v>
      </c>
    </row>
    <row r="2922" spans="2:11">
      <c r="B2922">
        <v>2919</v>
      </c>
      <c r="C2922">
        <v>4.8726792479766274</v>
      </c>
      <c r="D2922">
        <v>5.1379464613648418</v>
      </c>
      <c r="I2922">
        <v>2919</v>
      </c>
      <c r="J2922">
        <f t="shared" si="90"/>
        <v>130.67054711324346</v>
      </c>
      <c r="K2922">
        <f t="shared" si="91"/>
        <v>170.36555660515995</v>
      </c>
    </row>
    <row r="2923" spans="2:11">
      <c r="B2923">
        <v>2920</v>
      </c>
      <c r="C2923">
        <v>5.9808389345318851</v>
      </c>
      <c r="D2923">
        <v>5.4105396698643435</v>
      </c>
      <c r="I2923">
        <v>2920</v>
      </c>
      <c r="J2923">
        <f t="shared" si="90"/>
        <v>395.77225593206356</v>
      </c>
      <c r="K2923">
        <f t="shared" si="91"/>
        <v>223.75230748062168</v>
      </c>
    </row>
    <row r="2924" spans="2:11">
      <c r="B2924">
        <v>2921</v>
      </c>
      <c r="C2924">
        <v>5.3513842747475824</v>
      </c>
      <c r="D2924">
        <v>5.3967497665067814</v>
      </c>
      <c r="I2924">
        <v>2921</v>
      </c>
      <c r="J2924">
        <f t="shared" si="90"/>
        <v>210.90003949373948</v>
      </c>
      <c r="K2924">
        <f t="shared" si="91"/>
        <v>220.68796185929455</v>
      </c>
    </row>
    <row r="2925" spans="2:11">
      <c r="B2925">
        <v>2922</v>
      </c>
      <c r="C2925">
        <v>5.3320705554726064</v>
      </c>
      <c r="D2925">
        <v>5.8803803599223139</v>
      </c>
      <c r="I2925">
        <v>2922</v>
      </c>
      <c r="J2925">
        <f t="shared" si="90"/>
        <v>206.86585825946838</v>
      </c>
      <c r="K2925">
        <f t="shared" si="91"/>
        <v>357.94536389030225</v>
      </c>
    </row>
    <row r="2926" spans="2:11">
      <c r="B2926">
        <v>2923</v>
      </c>
      <c r="C2926">
        <v>4.6636985843577925</v>
      </c>
      <c r="D2926">
        <v>5.009710100323483</v>
      </c>
      <c r="I2926">
        <v>2923</v>
      </c>
      <c r="J2926">
        <f t="shared" si="90"/>
        <v>106.02750953512054</v>
      </c>
      <c r="K2926">
        <f t="shared" si="91"/>
        <v>149.8612851130537</v>
      </c>
    </row>
    <row r="2927" spans="2:11">
      <c r="B2927">
        <v>2924</v>
      </c>
      <c r="C2927">
        <v>4.4334830291471929</v>
      </c>
      <c r="D2927">
        <v>5.6969871591825614</v>
      </c>
      <c r="I2927">
        <v>2924</v>
      </c>
      <c r="J2927">
        <f t="shared" si="90"/>
        <v>84.224262179983398</v>
      </c>
      <c r="K2927">
        <f t="shared" si="91"/>
        <v>297.96831614225249</v>
      </c>
    </row>
    <row r="2928" spans="2:11">
      <c r="B2928">
        <v>2925</v>
      </c>
      <c r="C2928">
        <v>4.4039218948579038</v>
      </c>
      <c r="D2928">
        <v>4.9140036661770248</v>
      </c>
      <c r="I2928">
        <v>2925</v>
      </c>
      <c r="J2928">
        <f t="shared" si="90"/>
        <v>81.770937636127925</v>
      </c>
      <c r="K2928">
        <f t="shared" si="91"/>
        <v>136.18355790179865</v>
      </c>
    </row>
    <row r="2929" spans="2:11">
      <c r="B2929">
        <v>2926</v>
      </c>
      <c r="C2929">
        <v>5.8100751373643851</v>
      </c>
      <c r="D2929">
        <v>5.9192054230826638</v>
      </c>
      <c r="I2929">
        <v>2926</v>
      </c>
      <c r="J2929">
        <f t="shared" si="90"/>
        <v>333.64419387814701</v>
      </c>
      <c r="K2929">
        <f t="shared" si="91"/>
        <v>372.11592165498871</v>
      </c>
    </row>
    <row r="2930" spans="2:11">
      <c r="B2930">
        <v>2927</v>
      </c>
      <c r="C2930">
        <v>4.2333460316365654</v>
      </c>
      <c r="D2930">
        <v>6.0720284986873061</v>
      </c>
      <c r="I2930">
        <v>2927</v>
      </c>
      <c r="J2930">
        <f t="shared" si="90"/>
        <v>68.947547312665193</v>
      </c>
      <c r="K2930">
        <f t="shared" si="91"/>
        <v>433.55926457003278</v>
      </c>
    </row>
    <row r="2931" spans="2:11">
      <c r="B2931">
        <v>2928</v>
      </c>
      <c r="C2931">
        <v>5.938931167974383</v>
      </c>
      <c r="D2931">
        <v>6.1382200338670998</v>
      </c>
      <c r="I2931">
        <v>2928</v>
      </c>
      <c r="J2931">
        <f t="shared" si="90"/>
        <v>379.52905985969511</v>
      </c>
      <c r="K2931">
        <f t="shared" si="91"/>
        <v>463.2283059090156</v>
      </c>
    </row>
    <row r="2932" spans="2:11">
      <c r="B2932">
        <v>2929</v>
      </c>
      <c r="C2932">
        <v>4.751933090405335</v>
      </c>
      <c r="D2932">
        <v>5.3728087050999473</v>
      </c>
      <c r="I2932">
        <v>2929</v>
      </c>
      <c r="J2932">
        <f t="shared" si="90"/>
        <v>115.80793549774171</v>
      </c>
      <c r="K2932">
        <f t="shared" si="91"/>
        <v>215.46720243837984</v>
      </c>
    </row>
    <row r="2933" spans="2:11">
      <c r="B2933">
        <v>2930</v>
      </c>
      <c r="C2933">
        <v>4.1595954486645983</v>
      </c>
      <c r="D2933">
        <v>5.8085263241188532</v>
      </c>
      <c r="I2933">
        <v>2930</v>
      </c>
      <c r="J2933">
        <f t="shared" si="90"/>
        <v>64.045607622230463</v>
      </c>
      <c r="K2933">
        <f t="shared" si="91"/>
        <v>333.12784130144865</v>
      </c>
    </row>
    <row r="2934" spans="2:11">
      <c r="B2934">
        <v>2931</v>
      </c>
      <c r="C2934">
        <v>4.7939048866354517</v>
      </c>
      <c r="D2934">
        <v>5.7636393957197543</v>
      </c>
      <c r="I2934">
        <v>2931</v>
      </c>
      <c r="J2934">
        <f t="shared" si="90"/>
        <v>120.77205025097106</v>
      </c>
      <c r="K2934">
        <f t="shared" si="91"/>
        <v>318.50538929094546</v>
      </c>
    </row>
    <row r="2935" spans="2:11">
      <c r="B2935">
        <v>2932</v>
      </c>
      <c r="C2935">
        <v>5.2211998472879593</v>
      </c>
      <c r="D2935">
        <v>5.1269441978774024</v>
      </c>
      <c r="I2935">
        <v>2932</v>
      </c>
      <c r="J2935">
        <f t="shared" si="90"/>
        <v>185.15621002187297</v>
      </c>
      <c r="K2935">
        <f t="shared" si="91"/>
        <v>168.50142350833309</v>
      </c>
    </row>
    <row r="2936" spans="2:11">
      <c r="B2936">
        <v>2933</v>
      </c>
      <c r="C2936">
        <v>5.2293845406519948</v>
      </c>
      <c r="D2936">
        <v>5.0303726590595073</v>
      </c>
      <c r="I2936">
        <v>2933</v>
      </c>
      <c r="J2936">
        <f t="shared" si="90"/>
        <v>186.67787551348732</v>
      </c>
      <c r="K2936">
        <f t="shared" si="91"/>
        <v>152.99001518888156</v>
      </c>
    </row>
    <row r="2937" spans="2:11">
      <c r="B2937">
        <v>2934</v>
      </c>
      <c r="C2937">
        <v>5.4709928121544005</v>
      </c>
      <c r="D2937">
        <v>5.2735355917411164</v>
      </c>
      <c r="I2937">
        <v>2934</v>
      </c>
      <c r="J2937">
        <f t="shared" si="90"/>
        <v>237.69606319486874</v>
      </c>
      <c r="K2937">
        <f t="shared" si="91"/>
        <v>195.10455448942119</v>
      </c>
    </row>
    <row r="2938" spans="2:11">
      <c r="B2938">
        <v>2935</v>
      </c>
      <c r="C2938">
        <v>6.3910752268922311</v>
      </c>
      <c r="D2938">
        <v>4.6066933172532654</v>
      </c>
      <c r="I2938">
        <v>2935</v>
      </c>
      <c r="J2938">
        <f t="shared" si="90"/>
        <v>596.49760526862326</v>
      </c>
      <c r="K2938">
        <f t="shared" si="91"/>
        <v>100.15242918187498</v>
      </c>
    </row>
    <row r="2939" spans="2:11">
      <c r="B2939">
        <v>2936</v>
      </c>
      <c r="C2939">
        <v>5.1973935608205348</v>
      </c>
      <c r="D2939">
        <v>5.0327053544632596</v>
      </c>
      <c r="I2939">
        <v>2936</v>
      </c>
      <c r="J2939">
        <f t="shared" si="90"/>
        <v>180.80038200593609</v>
      </c>
      <c r="K2939">
        <f t="shared" si="91"/>
        <v>153.34731086310347</v>
      </c>
    </row>
    <row r="2940" spans="2:11">
      <c r="B2940">
        <v>2937</v>
      </c>
      <c r="C2940">
        <v>5.277130673022544</v>
      </c>
      <c r="D2940">
        <v>6.3209758842955832</v>
      </c>
      <c r="I2940">
        <v>2937</v>
      </c>
      <c r="J2940">
        <f t="shared" si="90"/>
        <v>195.80723355855062</v>
      </c>
      <c r="K2940">
        <f t="shared" si="91"/>
        <v>556.1154320458777</v>
      </c>
    </row>
    <row r="2941" spans="2:11">
      <c r="B2941">
        <v>2938</v>
      </c>
      <c r="C2941">
        <v>5.3818886219247615</v>
      </c>
      <c r="D2941">
        <v>6.2035461855474878</v>
      </c>
      <c r="I2941">
        <v>2938</v>
      </c>
      <c r="J2941">
        <f t="shared" si="90"/>
        <v>217.43253574384701</v>
      </c>
      <c r="K2941">
        <f t="shared" si="91"/>
        <v>494.49952255292504</v>
      </c>
    </row>
    <row r="2942" spans="2:11">
      <c r="B2942">
        <v>2939</v>
      </c>
      <c r="C2942">
        <v>4.7205280444789794</v>
      </c>
      <c r="D2942">
        <v>5.4240082819789475</v>
      </c>
      <c r="I2942">
        <v>2939</v>
      </c>
      <c r="J2942">
        <f t="shared" si="90"/>
        <v>112.22749813509154</v>
      </c>
      <c r="K2942">
        <f t="shared" si="91"/>
        <v>226.78632666861535</v>
      </c>
    </row>
    <row r="2943" spans="2:11">
      <c r="B2943">
        <v>2940</v>
      </c>
      <c r="C2943">
        <v>4.743248848331783</v>
      </c>
      <c r="D2943">
        <v>6.636717325471384</v>
      </c>
      <c r="I2943">
        <v>2940</v>
      </c>
      <c r="J2943">
        <f t="shared" si="90"/>
        <v>114.8065856273258</v>
      </c>
      <c r="K2943">
        <f t="shared" si="91"/>
        <v>762.58755298092444</v>
      </c>
    </row>
    <row r="2944" spans="2:11">
      <c r="B2944">
        <v>2941</v>
      </c>
      <c r="C2944">
        <v>5.2497693005696853</v>
      </c>
      <c r="D2944">
        <v>6.2602208515107645</v>
      </c>
      <c r="I2944">
        <v>2941</v>
      </c>
      <c r="J2944">
        <f t="shared" si="90"/>
        <v>190.52230999985005</v>
      </c>
      <c r="K2944">
        <f t="shared" si="91"/>
        <v>523.33450656242746</v>
      </c>
    </row>
    <row r="2945" spans="2:11">
      <c r="B2945">
        <v>2942</v>
      </c>
      <c r="C2945">
        <v>4.6408724423065877</v>
      </c>
      <c r="D2945">
        <v>5.4465069455550816</v>
      </c>
      <c r="I2945">
        <v>2942</v>
      </c>
      <c r="J2945">
        <f t="shared" si="90"/>
        <v>103.63472347086213</v>
      </c>
      <c r="K2945">
        <f t="shared" si="91"/>
        <v>231.94654730088033</v>
      </c>
    </row>
    <row r="2946" spans="2:11">
      <c r="B2946">
        <v>2943</v>
      </c>
      <c r="C2946">
        <v>4.8990532604290742</v>
      </c>
      <c r="D2946">
        <v>5.150218295004362</v>
      </c>
      <c r="I2946">
        <v>2943</v>
      </c>
      <c r="J2946">
        <f t="shared" si="90"/>
        <v>134.16270240057545</v>
      </c>
      <c r="K2946">
        <f t="shared" si="91"/>
        <v>172.46913535849794</v>
      </c>
    </row>
    <row r="2947" spans="2:11">
      <c r="B2947">
        <v>2944</v>
      </c>
      <c r="C2947">
        <v>4.5945298886307793</v>
      </c>
      <c r="D2947">
        <v>5.3733264484320999</v>
      </c>
      <c r="I2947">
        <v>2944</v>
      </c>
      <c r="J2947">
        <f t="shared" si="90"/>
        <v>98.941611036436669</v>
      </c>
      <c r="K2947">
        <f t="shared" si="91"/>
        <v>215.57878802959519</v>
      </c>
    </row>
    <row r="2948" spans="2:11">
      <c r="B2948">
        <v>2945</v>
      </c>
      <c r="C2948">
        <v>5.4994945206337134</v>
      </c>
      <c r="D2948">
        <v>5.1654251586747009</v>
      </c>
      <c r="I2948">
        <v>2945</v>
      </c>
      <c r="J2948">
        <f t="shared" si="90"/>
        <v>244.56827679664065</v>
      </c>
      <c r="K2948">
        <f t="shared" si="91"/>
        <v>175.11189308782588</v>
      </c>
    </row>
    <row r="2949" spans="2:11">
      <c r="B2949">
        <v>2946</v>
      </c>
      <c r="C2949">
        <v>4.3922822038694207</v>
      </c>
      <c r="D2949">
        <v>4.9013632887204057</v>
      </c>
      <c r="I2949">
        <v>2946</v>
      </c>
      <c r="J2949">
        <f t="shared" ref="J2949:J3012" si="92">EXP(C2949)</f>
        <v>80.824667022532594</v>
      </c>
      <c r="K2949">
        <f t="shared" ref="K2949:K3012" si="93">EXP(D2949)</f>
        <v>134.47298027612143</v>
      </c>
    </row>
    <row r="2950" spans="2:11">
      <c r="B2950">
        <v>2947</v>
      </c>
      <c r="C2950">
        <v>4.3959385598012375</v>
      </c>
      <c r="D2950">
        <v>6.6688771264577742</v>
      </c>
      <c r="I2950">
        <v>2947</v>
      </c>
      <c r="J2950">
        <f t="shared" si="92"/>
        <v>81.120731702322487</v>
      </c>
      <c r="K2950">
        <f t="shared" si="93"/>
        <v>787.5108327339201</v>
      </c>
    </row>
    <row r="2951" spans="2:11">
      <c r="B2951">
        <v>2948</v>
      </c>
      <c r="C2951">
        <v>4.8579932271844619</v>
      </c>
      <c r="D2951">
        <v>5.0606832261866792</v>
      </c>
      <c r="I2951">
        <v>2948</v>
      </c>
      <c r="J2951">
        <f t="shared" si="92"/>
        <v>128.76553947142156</v>
      </c>
      <c r="K2951">
        <f t="shared" si="93"/>
        <v>157.69822308074015</v>
      </c>
    </row>
    <row r="2952" spans="2:11">
      <c r="B2952">
        <v>2949</v>
      </c>
      <c r="C2952">
        <v>4.9351476096047424</v>
      </c>
      <c r="D2952">
        <v>4.8856709206158566</v>
      </c>
      <c r="I2952">
        <v>2949</v>
      </c>
      <c r="J2952">
        <f t="shared" si="92"/>
        <v>139.09367257885665</v>
      </c>
      <c r="K2952">
        <f t="shared" si="93"/>
        <v>132.37925151567808</v>
      </c>
    </row>
    <row r="2953" spans="2:11">
      <c r="B2953">
        <v>2950</v>
      </c>
      <c r="C2953">
        <v>5.1047871114448249</v>
      </c>
      <c r="D2953">
        <v>5.0373405015342678</v>
      </c>
      <c r="I2953">
        <v>2950</v>
      </c>
      <c r="J2953">
        <f t="shared" si="92"/>
        <v>164.80898085086483</v>
      </c>
      <c r="K2953">
        <f t="shared" si="93"/>
        <v>154.05974805193759</v>
      </c>
    </row>
    <row r="2954" spans="2:11">
      <c r="B2954">
        <v>2951</v>
      </c>
      <c r="C2954">
        <v>5.4603567749474866</v>
      </c>
      <c r="D2954">
        <v>5.2008201876555464</v>
      </c>
      <c r="I2954">
        <v>2951</v>
      </c>
      <c r="J2954">
        <f t="shared" si="92"/>
        <v>235.18131620083346</v>
      </c>
      <c r="K2954">
        <f t="shared" si="93"/>
        <v>181.42098011852786</v>
      </c>
    </row>
    <row r="2955" spans="2:11">
      <c r="B2955">
        <v>2952</v>
      </c>
      <c r="C2955">
        <v>4.6704254276862303</v>
      </c>
      <c r="D2955">
        <v>4.7413679138216995</v>
      </c>
      <c r="I2955">
        <v>2952</v>
      </c>
      <c r="J2955">
        <f t="shared" si="92"/>
        <v>106.74314426305297</v>
      </c>
      <c r="K2955">
        <f t="shared" si="93"/>
        <v>114.59084491911219</v>
      </c>
    </row>
    <row r="2956" spans="2:11">
      <c r="B2956">
        <v>2953</v>
      </c>
      <c r="C2956">
        <v>5.2997796338662591</v>
      </c>
      <c r="D2956">
        <v>6.1032821269936086</v>
      </c>
      <c r="I2956">
        <v>2953</v>
      </c>
      <c r="J2956">
        <f t="shared" si="92"/>
        <v>200.29266739047549</v>
      </c>
      <c r="K2956">
        <f t="shared" si="93"/>
        <v>447.32353600415109</v>
      </c>
    </row>
    <row r="2957" spans="2:11">
      <c r="B2957">
        <v>2954</v>
      </c>
      <c r="C2957">
        <v>5.2107431589729822</v>
      </c>
      <c r="D2957">
        <v>5.3187644391813782</v>
      </c>
      <c r="I2957">
        <v>2954</v>
      </c>
      <c r="J2957">
        <f t="shared" si="92"/>
        <v>183.2301767585663</v>
      </c>
      <c r="K2957">
        <f t="shared" si="93"/>
        <v>204.13150921948125</v>
      </c>
    </row>
    <row r="2958" spans="2:11">
      <c r="B2958">
        <v>2955</v>
      </c>
      <c r="C2958">
        <v>5.085642292965753</v>
      </c>
      <c r="D2958">
        <v>5.5974954957528782</v>
      </c>
      <c r="I2958">
        <v>2955</v>
      </c>
      <c r="J2958">
        <f t="shared" si="92"/>
        <v>161.68375423223046</v>
      </c>
      <c r="K2958">
        <f t="shared" si="93"/>
        <v>269.74997076304913</v>
      </c>
    </row>
    <row r="2959" spans="2:11">
      <c r="B2959">
        <v>2956</v>
      </c>
      <c r="C2959">
        <v>4.7505146318756664</v>
      </c>
      <c r="D2959">
        <v>5.8656466680306556</v>
      </c>
      <c r="I2959">
        <v>2956</v>
      </c>
      <c r="J2959">
        <f t="shared" si="92"/>
        <v>115.64378319297326</v>
      </c>
      <c r="K2959">
        <f t="shared" si="93"/>
        <v>352.71016876574265</v>
      </c>
    </row>
    <row r="2960" spans="2:11">
      <c r="B2960">
        <v>2957</v>
      </c>
      <c r="C2960">
        <v>4.4591659132992998</v>
      </c>
      <c r="D2960">
        <v>5.6788285108318179</v>
      </c>
      <c r="I2960">
        <v>2957</v>
      </c>
      <c r="J2960">
        <f t="shared" si="92"/>
        <v>86.415401091559815</v>
      </c>
      <c r="K2960">
        <f t="shared" si="93"/>
        <v>292.60644378007231</v>
      </c>
    </row>
    <row r="2961" spans="2:11">
      <c r="B2961">
        <v>2958</v>
      </c>
      <c r="C2961">
        <v>4.9761780220227614</v>
      </c>
      <c r="D2961">
        <v>5.611587055663513</v>
      </c>
      <c r="I2961">
        <v>2958</v>
      </c>
      <c r="J2961">
        <f t="shared" si="92"/>
        <v>144.91944292799434</v>
      </c>
      <c r="K2961">
        <f t="shared" si="93"/>
        <v>273.57807728712231</v>
      </c>
    </row>
    <row r="2962" spans="2:11">
      <c r="B2962">
        <v>2959</v>
      </c>
      <c r="C2962">
        <v>4.9095206542143837</v>
      </c>
      <c r="D2962">
        <v>4.9044317462133726</v>
      </c>
      <c r="I2962">
        <v>2959</v>
      </c>
      <c r="J2962">
        <f t="shared" si="92"/>
        <v>135.57441180741111</v>
      </c>
      <c r="K2962">
        <f t="shared" si="93"/>
        <v>134.88623860861432</v>
      </c>
    </row>
    <row r="2963" spans="2:11">
      <c r="B2963">
        <v>2960</v>
      </c>
      <c r="C2963">
        <v>4.4879626571182962</v>
      </c>
      <c r="D2963">
        <v>4.8634745774770405</v>
      </c>
      <c r="I2963">
        <v>2960</v>
      </c>
      <c r="J2963">
        <f t="shared" si="92"/>
        <v>88.940059770879316</v>
      </c>
      <c r="K2963">
        <f t="shared" si="93"/>
        <v>129.47328643134779</v>
      </c>
    </row>
    <row r="2964" spans="2:11">
      <c r="B2964">
        <v>2961</v>
      </c>
      <c r="C2964">
        <v>5.7562632035308869</v>
      </c>
      <c r="D2964">
        <v>5.6586605292814252</v>
      </c>
      <c r="I2964">
        <v>2961</v>
      </c>
      <c r="J2964">
        <f t="shared" si="92"/>
        <v>316.1646757157672</v>
      </c>
      <c r="K2964">
        <f t="shared" si="93"/>
        <v>286.76427284093029</v>
      </c>
    </row>
    <row r="2965" spans="2:11">
      <c r="B2965">
        <v>2962</v>
      </c>
      <c r="C2965">
        <v>4.6599175070216843</v>
      </c>
      <c r="D2965">
        <v>5.3020643673460253</v>
      </c>
      <c r="I2965">
        <v>2962</v>
      </c>
      <c r="J2965">
        <f t="shared" si="92"/>
        <v>105.62736828104651</v>
      </c>
      <c r="K2965">
        <f t="shared" si="93"/>
        <v>200.7508059163379</v>
      </c>
    </row>
    <row r="2966" spans="2:11">
      <c r="B2966">
        <v>2963</v>
      </c>
      <c r="C2966">
        <v>4.5521378230560776</v>
      </c>
      <c r="D2966">
        <v>5.2159742508305085</v>
      </c>
      <c r="I2966">
        <v>2963</v>
      </c>
      <c r="J2966">
        <f t="shared" si="92"/>
        <v>94.834932062107299</v>
      </c>
      <c r="K2966">
        <f t="shared" si="93"/>
        <v>184.19118200618698</v>
      </c>
    </row>
    <row r="2967" spans="2:11">
      <c r="B2967">
        <v>2964</v>
      </c>
      <c r="C2967">
        <v>4.7059014472477356</v>
      </c>
      <c r="D2967">
        <v>5.4579645115444198</v>
      </c>
      <c r="I2967">
        <v>2964</v>
      </c>
      <c r="J2967">
        <f t="shared" si="92"/>
        <v>110.59793823165847</v>
      </c>
      <c r="K2967">
        <f t="shared" si="93"/>
        <v>234.61937297110916</v>
      </c>
    </row>
    <row r="2968" spans="2:11">
      <c r="B2968">
        <v>2965</v>
      </c>
      <c r="C2968">
        <v>4.8237077770381349</v>
      </c>
      <c r="D2968">
        <v>4.9379846472812483</v>
      </c>
      <c r="I2968">
        <v>2965</v>
      </c>
      <c r="J2968">
        <f t="shared" si="92"/>
        <v>124.42557886296737</v>
      </c>
      <c r="K2968">
        <f t="shared" si="93"/>
        <v>139.48884686564068</v>
      </c>
    </row>
    <row r="2969" spans="2:11">
      <c r="B2969">
        <v>2966</v>
      </c>
      <c r="C2969">
        <v>6.0331508553479161</v>
      </c>
      <c r="D2969">
        <v>5.9138856775214865</v>
      </c>
      <c r="I2969">
        <v>2966</v>
      </c>
      <c r="J2969">
        <f t="shared" si="92"/>
        <v>417.02695306100742</v>
      </c>
      <c r="K2969">
        <f t="shared" si="93"/>
        <v>370.14161569123354</v>
      </c>
    </row>
    <row r="2970" spans="2:11">
      <c r="B2970">
        <v>2967</v>
      </c>
      <c r="C2970">
        <v>5.3342613475037215</v>
      </c>
      <c r="D2970">
        <v>5.4899728148235249</v>
      </c>
      <c r="I2970">
        <v>2967</v>
      </c>
      <c r="J2970">
        <f t="shared" si="92"/>
        <v>207.31955512953425</v>
      </c>
      <c r="K2970">
        <f t="shared" si="93"/>
        <v>242.25062114255061</v>
      </c>
    </row>
    <row r="2971" spans="2:11">
      <c r="B2971">
        <v>2968</v>
      </c>
      <c r="C2971">
        <v>4.2903301445465747</v>
      </c>
      <c r="D2971">
        <v>5.7733389790159988</v>
      </c>
      <c r="I2971">
        <v>2968</v>
      </c>
      <c r="J2971">
        <f t="shared" si="92"/>
        <v>72.990561958233911</v>
      </c>
      <c r="K2971">
        <f t="shared" si="93"/>
        <v>321.60979020333241</v>
      </c>
    </row>
    <row r="2972" spans="2:11">
      <c r="B2972">
        <v>2969</v>
      </c>
      <c r="C2972">
        <v>4.7203815111940468</v>
      </c>
      <c r="D2972">
        <v>6.3238847013756283</v>
      </c>
      <c r="I2972">
        <v>2969</v>
      </c>
      <c r="J2972">
        <f t="shared" si="92"/>
        <v>112.21105427594581</v>
      </c>
      <c r="K2972">
        <f t="shared" si="93"/>
        <v>557.73542510256664</v>
      </c>
    </row>
    <row r="2973" spans="2:11">
      <c r="B2973">
        <v>2970</v>
      </c>
      <c r="C2973">
        <v>5.002757305077397</v>
      </c>
      <c r="D2973">
        <v>4.864037826040045</v>
      </c>
      <c r="I2973">
        <v>2970</v>
      </c>
      <c r="J2973">
        <f t="shared" si="92"/>
        <v>148.82294415129664</v>
      </c>
      <c r="K2973">
        <f t="shared" si="93"/>
        <v>129.54623261536588</v>
      </c>
    </row>
    <row r="2974" spans="2:11">
      <c r="B2974">
        <v>2971</v>
      </c>
      <c r="C2974">
        <v>5.3879568016897652</v>
      </c>
      <c r="D2974">
        <v>5.5846250017289272</v>
      </c>
      <c r="I2974">
        <v>2971</v>
      </c>
      <c r="J2974">
        <f t="shared" si="92"/>
        <v>218.75596680526033</v>
      </c>
      <c r="K2974">
        <f t="shared" si="93"/>
        <v>266.30040182278066</v>
      </c>
    </row>
    <row r="2975" spans="2:11">
      <c r="B2975">
        <v>2972</v>
      </c>
      <c r="C2975">
        <v>4.7639111811281447</v>
      </c>
      <c r="D2975">
        <v>5.5134120695033335</v>
      </c>
      <c r="I2975">
        <v>2972</v>
      </c>
      <c r="J2975">
        <f t="shared" si="92"/>
        <v>117.20343447739094</v>
      </c>
      <c r="K2975">
        <f t="shared" si="93"/>
        <v>247.9958642223967</v>
      </c>
    </row>
    <row r="2976" spans="2:11">
      <c r="B2976">
        <v>2973</v>
      </c>
      <c r="C2976">
        <v>4.8306262804379294</v>
      </c>
      <c r="D2976">
        <v>6.342989095660478</v>
      </c>
      <c r="I2976">
        <v>2973</v>
      </c>
      <c r="J2976">
        <f t="shared" si="92"/>
        <v>125.28940239073609</v>
      </c>
      <c r="K2976">
        <f t="shared" si="93"/>
        <v>568.49305437656017</v>
      </c>
    </row>
    <row r="2977" spans="2:11">
      <c r="B2977">
        <v>2974</v>
      </c>
      <c r="C2977">
        <v>4.7429628179728933</v>
      </c>
      <c r="D2977">
        <v>6.0383660134313839</v>
      </c>
      <c r="I2977">
        <v>2974</v>
      </c>
      <c r="J2977">
        <f t="shared" si="92"/>
        <v>114.77375215434481</v>
      </c>
      <c r="K2977">
        <f t="shared" si="93"/>
        <v>419.20749554098353</v>
      </c>
    </row>
    <row r="2978" spans="2:11">
      <c r="B2978">
        <v>2975</v>
      </c>
      <c r="C2978">
        <v>4.5496990274086704</v>
      </c>
      <c r="D2978">
        <v>5.6060685991587622</v>
      </c>
      <c r="I2978">
        <v>2975</v>
      </c>
      <c r="J2978">
        <f t="shared" si="92"/>
        <v>94.603930839454534</v>
      </c>
      <c r="K2978">
        <f t="shared" si="93"/>
        <v>272.07250660093877</v>
      </c>
    </row>
    <row r="2979" spans="2:11">
      <c r="B2979">
        <v>2976</v>
      </c>
      <c r="C2979">
        <v>5.2260478786556801</v>
      </c>
      <c r="D2979">
        <v>5.4337570658776375</v>
      </c>
      <c r="I2979">
        <v>2976</v>
      </c>
      <c r="J2979">
        <f t="shared" si="92"/>
        <v>186.05603255751907</v>
      </c>
      <c r="K2979">
        <f t="shared" si="93"/>
        <v>229.00802941282222</v>
      </c>
    </row>
    <row r="2980" spans="2:11">
      <c r="B2980">
        <v>2977</v>
      </c>
      <c r="C2980">
        <v>4.5033871739639277</v>
      </c>
      <c r="D2980">
        <v>6.3190520017336222</v>
      </c>
      <c r="I2980">
        <v>2977</v>
      </c>
      <c r="J2980">
        <f t="shared" si="92"/>
        <v>90.322551948397475</v>
      </c>
      <c r="K2980">
        <f t="shared" si="93"/>
        <v>555.04655978576523</v>
      </c>
    </row>
    <row r="2981" spans="2:11">
      <c r="B2981">
        <v>2978</v>
      </c>
      <c r="C2981">
        <v>5.2028248538494575</v>
      </c>
      <c r="D2981">
        <v>4.9792030521504635</v>
      </c>
      <c r="I2981">
        <v>2978</v>
      </c>
      <c r="J2981">
        <f t="shared" si="92"/>
        <v>181.78503340497775</v>
      </c>
      <c r="K2981">
        <f t="shared" si="93"/>
        <v>145.35849234299062</v>
      </c>
    </row>
    <row r="2982" spans="2:11">
      <c r="B2982">
        <v>2979</v>
      </c>
      <c r="C2982">
        <v>4.8497527558578675</v>
      </c>
      <c r="D2982">
        <v>5.4584675908075191</v>
      </c>
      <c r="I2982">
        <v>2979</v>
      </c>
      <c r="J2982">
        <f t="shared" si="92"/>
        <v>127.70881068696761</v>
      </c>
      <c r="K2982">
        <f t="shared" si="93"/>
        <v>234.737434807113</v>
      </c>
    </row>
    <row r="2983" spans="2:11">
      <c r="B2983">
        <v>2980</v>
      </c>
      <c r="C2983">
        <v>5.3098920029846717</v>
      </c>
      <c r="D2983">
        <v>5.5878052199286463</v>
      </c>
      <c r="I2983">
        <v>2980</v>
      </c>
      <c r="J2983">
        <f t="shared" si="92"/>
        <v>202.32837634742947</v>
      </c>
      <c r="K2983">
        <f t="shared" si="93"/>
        <v>267.14864328881293</v>
      </c>
    </row>
    <row r="2984" spans="2:11">
      <c r="B2984">
        <v>2981</v>
      </c>
      <c r="C2984">
        <v>4.6856916312810606</v>
      </c>
      <c r="D2984">
        <v>5.2260787110493272</v>
      </c>
      <c r="I2984">
        <v>2981</v>
      </c>
      <c r="J2984">
        <f t="shared" si="92"/>
        <v>108.38520899186241</v>
      </c>
      <c r="K2984">
        <f t="shared" si="93"/>
        <v>186.06176919879204</v>
      </c>
    </row>
    <row r="2985" spans="2:11">
      <c r="B2985">
        <v>2982</v>
      </c>
      <c r="C2985">
        <v>5.9922505750677022</v>
      </c>
      <c r="D2985">
        <v>5.5955801538374415</v>
      </c>
      <c r="I2985">
        <v>2982</v>
      </c>
      <c r="J2985">
        <f t="shared" si="92"/>
        <v>400.31453478426113</v>
      </c>
      <c r="K2985">
        <f t="shared" si="93"/>
        <v>269.23380181516814</v>
      </c>
    </row>
    <row r="2986" spans="2:11">
      <c r="B2986">
        <v>2983</v>
      </c>
      <c r="C2986">
        <v>4.8527657956318508</v>
      </c>
      <c r="D2986">
        <v>5.8239883658121672</v>
      </c>
      <c r="I2986">
        <v>2983</v>
      </c>
      <c r="J2986">
        <f t="shared" si="92"/>
        <v>128.09418269209817</v>
      </c>
      <c r="K2986">
        <f t="shared" si="93"/>
        <v>338.31870513272702</v>
      </c>
    </row>
    <row r="2987" spans="2:11">
      <c r="B2987">
        <v>2984</v>
      </c>
      <c r="C2987">
        <v>5.3027852473762582</v>
      </c>
      <c r="D2987">
        <v>5.8184423111895285</v>
      </c>
      <c r="I2987">
        <v>2984</v>
      </c>
      <c r="J2987">
        <f t="shared" si="92"/>
        <v>200.89557533779927</v>
      </c>
      <c r="K2987">
        <f t="shared" si="93"/>
        <v>336.44756463406168</v>
      </c>
    </row>
    <row r="2988" spans="2:11">
      <c r="B2988">
        <v>2985</v>
      </c>
      <c r="C2988">
        <v>4.9105396698643435</v>
      </c>
      <c r="D2988">
        <v>4.8067593721513333</v>
      </c>
      <c r="I2988">
        <v>2985</v>
      </c>
      <c r="J2988">
        <f t="shared" si="92"/>
        <v>135.71263466844547</v>
      </c>
      <c r="K2988">
        <f t="shared" si="93"/>
        <v>122.33453376745921</v>
      </c>
    </row>
    <row r="2989" spans="2:11">
      <c r="B2989">
        <v>2986</v>
      </c>
      <c r="C2989">
        <v>4.7476716654100439</v>
      </c>
      <c r="D2989">
        <v>5.3855843253682378</v>
      </c>
      <c r="I2989">
        <v>2986</v>
      </c>
      <c r="J2989">
        <f t="shared" si="92"/>
        <v>115.31547869586142</v>
      </c>
      <c r="K2989">
        <f t="shared" si="93"/>
        <v>218.23758861695785</v>
      </c>
    </row>
    <row r="2990" spans="2:11">
      <c r="B2990">
        <v>2987</v>
      </c>
      <c r="C2990">
        <v>4.9286961399200857</v>
      </c>
      <c r="D2990">
        <v>5.80489569933704</v>
      </c>
      <c r="I2990">
        <v>2987</v>
      </c>
      <c r="J2990">
        <f t="shared" si="92"/>
        <v>138.1992023929582</v>
      </c>
      <c r="K2990">
        <f t="shared" si="93"/>
        <v>331.92057200235382</v>
      </c>
    </row>
    <row r="2991" spans="2:11">
      <c r="B2991">
        <v>2988</v>
      </c>
      <c r="C2991">
        <v>5.4428307133734517</v>
      </c>
      <c r="D2991">
        <v>5.6638093374904974</v>
      </c>
      <c r="I2991">
        <v>2988</v>
      </c>
      <c r="J2991">
        <f t="shared" si="92"/>
        <v>231.09542336243706</v>
      </c>
      <c r="K2991">
        <f t="shared" si="93"/>
        <v>288.24457470794476</v>
      </c>
    </row>
    <row r="2992" spans="2:11">
      <c r="B2992">
        <v>2989</v>
      </c>
      <c r="C2992">
        <v>5.1484125772319773</v>
      </c>
      <c r="D2992">
        <v>5.5308510924426697</v>
      </c>
      <c r="I2992">
        <v>2989</v>
      </c>
      <c r="J2992">
        <f t="shared" si="92"/>
        <v>172.15798578429622</v>
      </c>
      <c r="K2992">
        <f t="shared" si="93"/>
        <v>252.35860014783631</v>
      </c>
    </row>
    <row r="2993" spans="2:11">
      <c r="B2993">
        <v>2990</v>
      </c>
      <c r="C2993">
        <v>4.8005724671788315</v>
      </c>
      <c r="D2993">
        <v>6.4033790639630963</v>
      </c>
      <c r="I2993">
        <v>2990</v>
      </c>
      <c r="J2993">
        <f t="shared" si="92"/>
        <v>121.57999815906666</v>
      </c>
      <c r="K2993">
        <f t="shared" si="93"/>
        <v>603.88215057966863</v>
      </c>
    </row>
    <row r="2994" spans="2:11">
      <c r="B2994">
        <v>2991</v>
      </c>
      <c r="C2994">
        <v>5.3995779668604706</v>
      </c>
      <c r="D2994">
        <v>6.5944782628397274</v>
      </c>
      <c r="I2994">
        <v>2991</v>
      </c>
      <c r="J2994">
        <f t="shared" si="92"/>
        <v>221.31299507403753</v>
      </c>
      <c r="K2994">
        <f t="shared" si="93"/>
        <v>731.0473725936813</v>
      </c>
    </row>
    <row r="2995" spans="2:11">
      <c r="B2995">
        <v>2992</v>
      </c>
      <c r="C2995">
        <v>4.9514204199071559</v>
      </c>
      <c r="D2995">
        <v>5.925112504505563</v>
      </c>
      <c r="I2995">
        <v>2992</v>
      </c>
      <c r="J2995">
        <f t="shared" si="92"/>
        <v>141.37563413486663</v>
      </c>
      <c r="K2995">
        <f t="shared" si="93"/>
        <v>374.32054573934425</v>
      </c>
    </row>
    <row r="2996" spans="2:11">
      <c r="B2996">
        <v>2993</v>
      </c>
      <c r="C2996">
        <v>5.3860966070943421</v>
      </c>
      <c r="D2996">
        <v>5.4909756482796057</v>
      </c>
      <c r="I2996">
        <v>2993</v>
      </c>
      <c r="J2996">
        <f t="shared" si="92"/>
        <v>218.34941638677125</v>
      </c>
      <c r="K2996">
        <f t="shared" si="93"/>
        <v>242.49368002360774</v>
      </c>
    </row>
    <row r="2997" spans="2:11">
      <c r="B2997">
        <v>2994</v>
      </c>
      <c r="C2997">
        <v>4.963119148150672</v>
      </c>
      <c r="D2997">
        <v>5.2512241114122098</v>
      </c>
      <c r="I2997">
        <v>2994</v>
      </c>
      <c r="J2997">
        <f t="shared" si="92"/>
        <v>143.03926144711761</v>
      </c>
      <c r="K2997">
        <f t="shared" si="93"/>
        <v>190.79968563780187</v>
      </c>
    </row>
    <row r="2998" spans="2:11">
      <c r="B2998">
        <v>2995</v>
      </c>
      <c r="C2998">
        <v>4.8020643673460253</v>
      </c>
      <c r="D2998">
        <v>5.4316070316253642</v>
      </c>
      <c r="I2998">
        <v>2995</v>
      </c>
      <c r="J2998">
        <f t="shared" si="92"/>
        <v>121.76151875027925</v>
      </c>
      <c r="K2998">
        <f t="shared" si="93"/>
        <v>228.5161832380696</v>
      </c>
    </row>
    <row r="2999" spans="2:11">
      <c r="B2999">
        <v>2996</v>
      </c>
      <c r="C2999">
        <v>4.7863768902698682</v>
      </c>
      <c r="D2999">
        <v>5.4214715469773029</v>
      </c>
      <c r="I2999">
        <v>2996</v>
      </c>
      <c r="J2999">
        <f t="shared" si="92"/>
        <v>119.86629224460091</v>
      </c>
      <c r="K2999">
        <f t="shared" si="93"/>
        <v>226.21175892702422</v>
      </c>
    </row>
    <row r="3000" spans="2:11">
      <c r="B3000">
        <v>2997</v>
      </c>
      <c r="C3000">
        <v>5.7204728921691244</v>
      </c>
      <c r="D3000">
        <v>5.1340257483618501</v>
      </c>
      <c r="I3000">
        <v>2997</v>
      </c>
      <c r="J3000">
        <f t="shared" si="92"/>
        <v>305.04914420516417</v>
      </c>
      <c r="K3000">
        <f t="shared" si="93"/>
        <v>169.69890987134875</v>
      </c>
    </row>
    <row r="3001" spans="2:11">
      <c r="B3001">
        <v>2998</v>
      </c>
      <c r="C3001">
        <v>5.5435416472433747</v>
      </c>
      <c r="D3001">
        <v>5.6632804637061867</v>
      </c>
      <c r="I3001">
        <v>2998</v>
      </c>
      <c r="J3001">
        <f t="shared" si="92"/>
        <v>255.58157822742771</v>
      </c>
      <c r="K3001">
        <f t="shared" si="93"/>
        <v>288.09217001388794</v>
      </c>
    </row>
    <row r="3002" spans="2:11">
      <c r="B3002">
        <v>2999</v>
      </c>
      <c r="C3002">
        <v>5.2790324995806612</v>
      </c>
      <c r="D3002">
        <v>5.8903321184031165</v>
      </c>
      <c r="I3002">
        <v>2999</v>
      </c>
      <c r="J3002">
        <f t="shared" si="92"/>
        <v>196.17997929212146</v>
      </c>
      <c r="K3002">
        <f t="shared" si="93"/>
        <v>361.52533365239378</v>
      </c>
    </row>
    <row r="3003" spans="2:11">
      <c r="B3003">
        <v>3000</v>
      </c>
      <c r="C3003">
        <v>5.1146730021183426</v>
      </c>
      <c r="D3003">
        <v>5.8459501040109947</v>
      </c>
      <c r="I3003">
        <v>3000</v>
      </c>
      <c r="J3003">
        <f t="shared" si="92"/>
        <v>166.44634448143825</v>
      </c>
      <c r="K3003">
        <f t="shared" si="93"/>
        <v>345.8309611233978</v>
      </c>
    </row>
    <row r="3004" spans="2:11">
      <c r="B3004">
        <v>3001</v>
      </c>
      <c r="C3004">
        <v>4.7699190387477284</v>
      </c>
      <c r="D3004">
        <v>5.9298086821209557</v>
      </c>
      <c r="I3004">
        <v>3001</v>
      </c>
      <c r="J3004">
        <f t="shared" si="92"/>
        <v>117.90969545762825</v>
      </c>
      <c r="K3004">
        <f t="shared" si="93"/>
        <v>376.08255562462597</v>
      </c>
    </row>
    <row r="3005" spans="2:11">
      <c r="B3005">
        <v>3002</v>
      </c>
      <c r="C3005">
        <v>4.9030154008337758</v>
      </c>
      <c r="D3005">
        <v>5.9986694891106787</v>
      </c>
      <c r="I3005">
        <v>3002</v>
      </c>
      <c r="J3005">
        <f t="shared" si="92"/>
        <v>134.69532833714467</v>
      </c>
      <c r="K3005">
        <f t="shared" si="93"/>
        <v>402.89238401838264</v>
      </c>
    </row>
    <row r="3006" spans="2:11">
      <c r="B3006">
        <v>3003</v>
      </c>
      <c r="C3006">
        <v>5.6570686556701961</v>
      </c>
      <c r="D3006">
        <v>5.1077953643542848</v>
      </c>
      <c r="I3006">
        <v>3003</v>
      </c>
      <c r="J3006">
        <f t="shared" si="92"/>
        <v>286.30814350879677</v>
      </c>
      <c r="K3006">
        <f t="shared" si="93"/>
        <v>165.30551442184247</v>
      </c>
    </row>
    <row r="3007" spans="2:11">
      <c r="B3007">
        <v>3004</v>
      </c>
      <c r="C3007">
        <v>5.3438831192084342</v>
      </c>
      <c r="D3007">
        <v>5.8181353490894914</v>
      </c>
      <c r="I3007">
        <v>3004</v>
      </c>
      <c r="J3007">
        <f t="shared" si="92"/>
        <v>209.32396407782582</v>
      </c>
      <c r="K3007">
        <f t="shared" si="93"/>
        <v>336.34430383245632</v>
      </c>
    </row>
    <row r="3008" spans="2:11">
      <c r="B3008">
        <v>3005</v>
      </c>
      <c r="C3008">
        <v>4.2153971145939515</v>
      </c>
      <c r="D3008">
        <v>5.7794719555210197</v>
      </c>
      <c r="I3008">
        <v>3005</v>
      </c>
      <c r="J3008">
        <f t="shared" si="92"/>
        <v>67.721053550516217</v>
      </c>
      <c r="K3008">
        <f t="shared" si="93"/>
        <v>323.5882762933249</v>
      </c>
    </row>
    <row r="3009" spans="2:11">
      <c r="B3009">
        <v>3006</v>
      </c>
      <c r="C3009">
        <v>4.9548192814353706</v>
      </c>
      <c r="D3009">
        <v>4.2713683048972815</v>
      </c>
      <c r="I3009">
        <v>3006</v>
      </c>
      <c r="J3009">
        <f t="shared" si="92"/>
        <v>141.85696786873547</v>
      </c>
      <c r="K3009">
        <f t="shared" si="93"/>
        <v>71.619566007534303</v>
      </c>
    </row>
    <row r="3010" spans="2:11">
      <c r="B3010">
        <v>3007</v>
      </c>
      <c r="C3010">
        <v>4.4834958345455185</v>
      </c>
      <c r="D3010">
        <v>5.6491986169422788</v>
      </c>
      <c r="I3010">
        <v>3007</v>
      </c>
      <c r="J3010">
        <f t="shared" si="92"/>
        <v>88.543666273069093</v>
      </c>
      <c r="K3010">
        <f t="shared" si="93"/>
        <v>284.06373072346827</v>
      </c>
    </row>
    <row r="3011" spans="2:11">
      <c r="B3011">
        <v>3008</v>
      </c>
      <c r="C3011">
        <v>4.2738172431354524</v>
      </c>
      <c r="D3011">
        <v>5.2469596509165743</v>
      </c>
      <c r="I3011">
        <v>3008</v>
      </c>
      <c r="J3011">
        <f t="shared" si="92"/>
        <v>71.795172838709362</v>
      </c>
      <c r="K3011">
        <f t="shared" si="93"/>
        <v>189.98776035790749</v>
      </c>
    </row>
    <row r="3012" spans="2:11">
      <c r="B3012">
        <v>3009</v>
      </c>
      <c r="C3012">
        <v>4.8089586341501525</v>
      </c>
      <c r="D3012">
        <v>5.1374575928886204</v>
      </c>
      <c r="I3012">
        <v>3009</v>
      </c>
      <c r="J3012">
        <f t="shared" si="92"/>
        <v>122.60387552670352</v>
      </c>
      <c r="K3012">
        <f t="shared" si="93"/>
        <v>170.28229060982025</v>
      </c>
    </row>
    <row r="3013" spans="2:11">
      <c r="B3013">
        <v>3010</v>
      </c>
      <c r="C3013">
        <v>4.6658953501371379</v>
      </c>
      <c r="D3013">
        <v>6.4666469615704054</v>
      </c>
      <c r="I3013">
        <v>3010</v>
      </c>
      <c r="J3013">
        <f t="shared" ref="J3013:J3076" si="94">EXP(C3013)</f>
        <v>106.2606831598859</v>
      </c>
      <c r="K3013">
        <f t="shared" ref="K3013:K3076" si="95">EXP(D3013)</f>
        <v>643.32301971447134</v>
      </c>
    </row>
    <row r="3014" spans="2:11">
      <c r="B3014">
        <v>3011</v>
      </c>
      <c r="C3014">
        <v>5.1618270002788673</v>
      </c>
      <c r="D3014">
        <v>4.9761751172555293</v>
      </c>
      <c r="I3014">
        <v>3011</v>
      </c>
      <c r="J3014">
        <f t="shared" si="94"/>
        <v>174.482944965554</v>
      </c>
      <c r="K3014">
        <f t="shared" si="95"/>
        <v>144.91902197135661</v>
      </c>
    </row>
    <row r="3015" spans="2:11">
      <c r="B3015">
        <v>3012</v>
      </c>
      <c r="C3015">
        <v>5.4727535968081655</v>
      </c>
      <c r="D3015">
        <v>4.751512954946536</v>
      </c>
      <c r="I3015">
        <v>3012</v>
      </c>
      <c r="J3015">
        <f t="shared" si="94"/>
        <v>238.11496346355636</v>
      </c>
      <c r="K3015">
        <f t="shared" si="95"/>
        <v>115.75929069704718</v>
      </c>
    </row>
    <row r="3016" spans="2:11">
      <c r="B3016">
        <v>3013</v>
      </c>
      <c r="C3016">
        <v>5.6893293643116385</v>
      </c>
      <c r="D3016">
        <v>5.1490968745649894</v>
      </c>
      <c r="I3016">
        <v>3013</v>
      </c>
      <c r="J3016">
        <f t="shared" si="94"/>
        <v>295.69525034305917</v>
      </c>
      <c r="K3016">
        <f t="shared" si="95"/>
        <v>172.27583335161452</v>
      </c>
    </row>
    <row r="3017" spans="2:11">
      <c r="B3017">
        <v>3014</v>
      </c>
      <c r="C3017">
        <v>4.8101714708368686</v>
      </c>
      <c r="D3017">
        <v>5.6065813889257896</v>
      </c>
      <c r="I3017">
        <v>3014</v>
      </c>
      <c r="J3017">
        <f t="shared" si="94"/>
        <v>122.75266421482696</v>
      </c>
      <c r="K3017">
        <f t="shared" si="95"/>
        <v>272.21205837551622</v>
      </c>
    </row>
    <row r="3018" spans="2:11">
      <c r="B3018">
        <v>3015</v>
      </c>
      <c r="C3018">
        <v>5.6325995011964309</v>
      </c>
      <c r="D3018">
        <v>5.7092374051064532</v>
      </c>
      <c r="I3018">
        <v>3015</v>
      </c>
      <c r="J3018">
        <f t="shared" si="94"/>
        <v>279.38744247418038</v>
      </c>
      <c r="K3018">
        <f t="shared" si="95"/>
        <v>301.64095070200636</v>
      </c>
    </row>
    <row r="3019" spans="2:11">
      <c r="B3019">
        <v>3016</v>
      </c>
      <c r="C3019">
        <v>4.9480193120535834</v>
      </c>
      <c r="D3019">
        <v>5.6362744480597611</v>
      </c>
      <c r="I3019">
        <v>3016</v>
      </c>
      <c r="J3019">
        <f t="shared" si="94"/>
        <v>140.89561711285614</v>
      </c>
      <c r="K3019">
        <f t="shared" si="95"/>
        <v>280.41606538918302</v>
      </c>
    </row>
    <row r="3020" spans="2:11">
      <c r="B3020">
        <v>3017</v>
      </c>
      <c r="C3020">
        <v>4.6766298221015923</v>
      </c>
      <c r="D3020">
        <v>5.653528491237255</v>
      </c>
      <c r="I3020">
        <v>3017</v>
      </c>
      <c r="J3020">
        <f t="shared" si="94"/>
        <v>107.40747959931805</v>
      </c>
      <c r="K3020">
        <f t="shared" si="95"/>
        <v>285.29635760322981</v>
      </c>
    </row>
    <row r="3021" spans="2:11">
      <c r="B3021">
        <v>3018</v>
      </c>
      <c r="C3021">
        <v>4.811786852151557</v>
      </c>
      <c r="D3021">
        <v>4.8345166982423038</v>
      </c>
      <c r="I3021">
        <v>3018</v>
      </c>
      <c r="J3021">
        <f t="shared" si="94"/>
        <v>122.95111682008856</v>
      </c>
      <c r="K3021">
        <f t="shared" si="95"/>
        <v>125.7777798927808</v>
      </c>
    </row>
    <row r="3022" spans="2:11">
      <c r="B3022">
        <v>3019</v>
      </c>
      <c r="C3022">
        <v>5.2668132284245406</v>
      </c>
      <c r="D3022">
        <v>4.3330408469081849</v>
      </c>
      <c r="I3022">
        <v>3019</v>
      </c>
      <c r="J3022">
        <f t="shared" si="94"/>
        <v>193.79738933155835</v>
      </c>
      <c r="K3022">
        <f t="shared" si="95"/>
        <v>76.175572993278735</v>
      </c>
    </row>
    <row r="3023" spans="2:11">
      <c r="B3023">
        <v>3020</v>
      </c>
      <c r="C3023">
        <v>5.4860508062813924</v>
      </c>
      <c r="D3023">
        <v>5.8866034020507794</v>
      </c>
      <c r="I3023">
        <v>3020</v>
      </c>
      <c r="J3023">
        <f t="shared" si="94"/>
        <v>241.30237287151004</v>
      </c>
      <c r="K3023">
        <f t="shared" si="95"/>
        <v>360.17981831047661</v>
      </c>
    </row>
    <row r="3024" spans="2:11">
      <c r="B3024">
        <v>3021</v>
      </c>
      <c r="C3024">
        <v>4.9123220561674303</v>
      </c>
      <c r="D3024">
        <v>5.7021446451492892</v>
      </c>
      <c r="I3024">
        <v>3021</v>
      </c>
      <c r="J3024">
        <f t="shared" si="94"/>
        <v>135.9547427105673</v>
      </c>
      <c r="K3024">
        <f t="shared" si="95"/>
        <v>299.50905330116774</v>
      </c>
    </row>
    <row r="3025" spans="2:11">
      <c r="B3025">
        <v>3022</v>
      </c>
      <c r="C3025">
        <v>5.705575660754965</v>
      </c>
      <c r="D3025">
        <v>6.9645248744687285</v>
      </c>
      <c r="I3025">
        <v>3022</v>
      </c>
      <c r="J3025">
        <f t="shared" si="94"/>
        <v>300.53843844551716</v>
      </c>
      <c r="K3025">
        <f t="shared" si="95"/>
        <v>1058.4119194165089</v>
      </c>
    </row>
    <row r="3026" spans="2:11">
      <c r="B3026">
        <v>3023</v>
      </c>
      <c r="C3026">
        <v>4.7637710605150803</v>
      </c>
      <c r="D3026">
        <v>4.7930648709280463</v>
      </c>
      <c r="I3026">
        <v>3023</v>
      </c>
      <c r="J3026">
        <f t="shared" si="94"/>
        <v>117.18701301081856</v>
      </c>
      <c r="K3026">
        <f t="shared" si="95"/>
        <v>120.67064242978903</v>
      </c>
    </row>
    <row r="3027" spans="2:11">
      <c r="B3027">
        <v>3024</v>
      </c>
      <c r="C3027">
        <v>5.1522152067813067</v>
      </c>
      <c r="D3027">
        <v>5.7972333561992144</v>
      </c>
      <c r="I3027">
        <v>3024</v>
      </c>
      <c r="J3027">
        <f t="shared" si="94"/>
        <v>172.81388510891117</v>
      </c>
      <c r="K3027">
        <f t="shared" si="95"/>
        <v>329.38700162376887</v>
      </c>
    </row>
    <row r="3028" spans="2:11">
      <c r="B3028">
        <v>3025</v>
      </c>
      <c r="C3028">
        <v>5.2902333030099902</v>
      </c>
      <c r="D3028">
        <v>6.0299391159422058</v>
      </c>
      <c r="I3028">
        <v>3025</v>
      </c>
      <c r="J3028">
        <f t="shared" si="94"/>
        <v>198.38970492590627</v>
      </c>
      <c r="K3028">
        <f t="shared" si="95"/>
        <v>415.689719734596</v>
      </c>
    </row>
    <row r="3029" spans="2:11">
      <c r="B3029">
        <v>3026</v>
      </c>
      <c r="C3029">
        <v>5.3218268652191227</v>
      </c>
      <c r="D3029">
        <v>5.3959814503766355</v>
      </c>
      <c r="I3029">
        <v>3026</v>
      </c>
      <c r="J3029">
        <f t="shared" si="94"/>
        <v>204.75760506523167</v>
      </c>
      <c r="K3029">
        <f t="shared" si="95"/>
        <v>220.51846885890987</v>
      </c>
    </row>
    <row r="3030" spans="2:11">
      <c r="B3030">
        <v>3027</v>
      </c>
      <c r="C3030">
        <v>4.9086287072772778</v>
      </c>
      <c r="D3030">
        <v>5.8491416827812941</v>
      </c>
      <c r="I3030">
        <v>3027</v>
      </c>
      <c r="J3030">
        <f t="shared" si="94"/>
        <v>135.45354053944166</v>
      </c>
      <c r="K3030">
        <f t="shared" si="95"/>
        <v>346.93647109970721</v>
      </c>
    </row>
    <row r="3031" spans="2:11">
      <c r="B3031">
        <v>3028</v>
      </c>
      <c r="C3031">
        <v>5.7265427796264046</v>
      </c>
      <c r="D3031">
        <v>5.9770826265730976</v>
      </c>
      <c r="I3031">
        <v>3028</v>
      </c>
      <c r="J3031">
        <f t="shared" si="94"/>
        <v>306.90638911092316</v>
      </c>
      <c r="K3031">
        <f t="shared" si="95"/>
        <v>394.28840210794903</v>
      </c>
    </row>
    <row r="3032" spans="2:11">
      <c r="B3032">
        <v>3029</v>
      </c>
      <c r="C3032">
        <v>4.9062062335173202</v>
      </c>
      <c r="D3032">
        <v>5.1300824020311966</v>
      </c>
      <c r="I3032">
        <v>3029</v>
      </c>
      <c r="J3032">
        <f t="shared" si="94"/>
        <v>135.12580501741567</v>
      </c>
      <c r="K3032">
        <f t="shared" si="95"/>
        <v>169.03104597255796</v>
      </c>
    </row>
    <row r="3033" spans="2:11">
      <c r="B3033">
        <v>3030</v>
      </c>
      <c r="C3033">
        <v>5.3120210020468939</v>
      </c>
      <c r="D3033">
        <v>5.5409036191747356</v>
      </c>
      <c r="I3033">
        <v>3030</v>
      </c>
      <c r="J3033">
        <f t="shared" si="94"/>
        <v>202.75959213706125</v>
      </c>
      <c r="K3033">
        <f t="shared" si="95"/>
        <v>254.90823538938344</v>
      </c>
    </row>
    <row r="3034" spans="2:11">
      <c r="B3034">
        <v>3031</v>
      </c>
      <c r="C3034">
        <v>4.7215531066345076</v>
      </c>
      <c r="D3034">
        <v>5.9661321040953679</v>
      </c>
      <c r="I3034">
        <v>3031</v>
      </c>
      <c r="J3034">
        <f t="shared" si="94"/>
        <v>112.34259727804883</v>
      </c>
      <c r="K3034">
        <f t="shared" si="95"/>
        <v>389.99429238071923</v>
      </c>
    </row>
    <row r="3035" spans="2:11">
      <c r="B3035">
        <v>3032</v>
      </c>
      <c r="C3035">
        <v>5.8782590020059571</v>
      </c>
      <c r="D3035">
        <v>6.0900002701738645</v>
      </c>
      <c r="I3035">
        <v>3032</v>
      </c>
      <c r="J3035">
        <f t="shared" si="94"/>
        <v>357.18683849537302</v>
      </c>
      <c r="K3035">
        <f t="shared" si="95"/>
        <v>441.42153040651533</v>
      </c>
    </row>
    <row r="3036" spans="2:11">
      <c r="B3036">
        <v>3033</v>
      </c>
      <c r="C3036">
        <v>5.5343554038981555</v>
      </c>
      <c r="D3036">
        <v>5.384039903285502</v>
      </c>
      <c r="I3036">
        <v>3033</v>
      </c>
      <c r="J3036">
        <f t="shared" si="94"/>
        <v>253.24449459968292</v>
      </c>
      <c r="K3036">
        <f t="shared" si="95"/>
        <v>217.90079780634127</v>
      </c>
    </row>
    <row r="3037" spans="2:11">
      <c r="B3037">
        <v>3034</v>
      </c>
      <c r="C3037">
        <v>5.3182888151440117</v>
      </c>
      <c r="D3037">
        <v>5.9452476415978639</v>
      </c>
      <c r="I3037">
        <v>3034</v>
      </c>
      <c r="J3037">
        <f t="shared" si="94"/>
        <v>204.03444245238623</v>
      </c>
      <c r="K3037">
        <f t="shared" si="95"/>
        <v>381.93393231660178</v>
      </c>
    </row>
    <row r="3038" spans="2:11">
      <c r="B3038">
        <v>3035</v>
      </c>
      <c r="C3038">
        <v>5.2893437884302612</v>
      </c>
      <c r="D3038">
        <v>4.9711585129825666</v>
      </c>
      <c r="I3038">
        <v>3035</v>
      </c>
      <c r="J3038">
        <f t="shared" si="94"/>
        <v>198.21331285419697</v>
      </c>
      <c r="K3038">
        <f t="shared" si="95"/>
        <v>144.19384108012414</v>
      </c>
    </row>
    <row r="3039" spans="2:11">
      <c r="B3039">
        <v>3036</v>
      </c>
      <c r="C3039">
        <v>4.6500581999013288</v>
      </c>
      <c r="D3039">
        <v>5.8033876817571324</v>
      </c>
      <c r="I3039">
        <v>3036</v>
      </c>
      <c r="J3039">
        <f t="shared" si="94"/>
        <v>104.59107259008532</v>
      </c>
      <c r="K3039">
        <f t="shared" si="95"/>
        <v>331.42040716810885</v>
      </c>
    </row>
    <row r="3040" spans="2:11">
      <c r="B3040">
        <v>3037</v>
      </c>
      <c r="C3040">
        <v>5.8829876286726668</v>
      </c>
      <c r="D3040">
        <v>5.9084373827500816</v>
      </c>
      <c r="I3040">
        <v>3037</v>
      </c>
      <c r="J3040">
        <f t="shared" si="94"/>
        <v>358.87984133946293</v>
      </c>
      <c r="K3040">
        <f t="shared" si="95"/>
        <v>368.13045872469166</v>
      </c>
    </row>
    <row r="3041" spans="2:11">
      <c r="B3041">
        <v>3038</v>
      </c>
      <c r="C3041">
        <v>5.4358243997525726</v>
      </c>
      <c r="D3041">
        <v>5.4524277169611102</v>
      </c>
      <c r="I3041">
        <v>3038</v>
      </c>
      <c r="J3041">
        <f t="shared" si="94"/>
        <v>229.48195518226677</v>
      </c>
      <c r="K3041">
        <f t="shared" si="95"/>
        <v>233.32392332644153</v>
      </c>
    </row>
    <row r="3042" spans="2:11">
      <c r="B3042">
        <v>3039</v>
      </c>
      <c r="C3042">
        <v>4.7807335319625386</v>
      </c>
      <c r="D3042">
        <v>5.4528054033648674</v>
      </c>
      <c r="I3042">
        <v>3039</v>
      </c>
      <c r="J3042">
        <f t="shared" si="94"/>
        <v>119.19174894347304</v>
      </c>
      <c r="K3042">
        <f t="shared" si="95"/>
        <v>233.41206324352962</v>
      </c>
    </row>
    <row r="3043" spans="2:11">
      <c r="B3043">
        <v>3040</v>
      </c>
      <c r="C3043">
        <v>5.7492565339399873</v>
      </c>
      <c r="D3043">
        <v>5.0219285071012889</v>
      </c>
      <c r="I3043">
        <v>3040</v>
      </c>
      <c r="J3043">
        <f t="shared" si="94"/>
        <v>313.95715700503644</v>
      </c>
      <c r="K3043">
        <f t="shared" si="95"/>
        <v>151.70358330960997</v>
      </c>
    </row>
    <row r="3044" spans="2:11">
      <c r="B3044">
        <v>3041</v>
      </c>
      <c r="C3044">
        <v>5.1471033246352915</v>
      </c>
      <c r="D3044">
        <v>6.5342129065198113</v>
      </c>
      <c r="I3044">
        <v>3041</v>
      </c>
      <c r="J3044">
        <f t="shared" si="94"/>
        <v>171.93273498164308</v>
      </c>
      <c r="K3044">
        <f t="shared" si="95"/>
        <v>688.29182105918858</v>
      </c>
    </row>
    <row r="3045" spans="2:11">
      <c r="B3045">
        <v>3042</v>
      </c>
      <c r="C3045">
        <v>5.3123256061991633</v>
      </c>
      <c r="D3045">
        <v>5.3719023256433758</v>
      </c>
      <c r="I3045">
        <v>3042</v>
      </c>
      <c r="J3045">
        <f t="shared" si="94"/>
        <v>202.82136295808533</v>
      </c>
      <c r="K3045">
        <f t="shared" si="95"/>
        <v>215.27199587149966</v>
      </c>
    </row>
    <row r="3046" spans="2:11">
      <c r="B3046">
        <v>3043</v>
      </c>
      <c r="C3046">
        <v>3.8291875449336303</v>
      </c>
      <c r="D3046">
        <v>5.3042312665494</v>
      </c>
      <c r="I3046">
        <v>3043</v>
      </c>
      <c r="J3046">
        <f t="shared" si="94"/>
        <v>46.025129690094566</v>
      </c>
      <c r="K3046">
        <f t="shared" si="95"/>
        <v>201.1862843262673</v>
      </c>
    </row>
    <row r="3047" spans="2:11">
      <c r="B3047">
        <v>3044</v>
      </c>
      <c r="C3047">
        <v>5.374215690587592</v>
      </c>
      <c r="D3047">
        <v>5.8812178550287904</v>
      </c>
      <c r="I3047">
        <v>3044</v>
      </c>
      <c r="J3047">
        <f t="shared" si="94"/>
        <v>215.77057503564831</v>
      </c>
      <c r="K3047">
        <f t="shared" si="95"/>
        <v>358.24526694708823</v>
      </c>
    </row>
    <row r="3048" spans="2:11">
      <c r="B3048">
        <v>3045</v>
      </c>
      <c r="C3048">
        <v>4.8121903900500911</v>
      </c>
      <c r="D3048">
        <v>5.5171737798921265</v>
      </c>
      <c r="I3048">
        <v>3045</v>
      </c>
      <c r="J3048">
        <f t="shared" si="94"/>
        <v>123.00074226759352</v>
      </c>
      <c r="K3048">
        <f t="shared" si="95"/>
        <v>248.93050967182955</v>
      </c>
    </row>
    <row r="3049" spans="2:11">
      <c r="B3049">
        <v>3046</v>
      </c>
      <c r="C3049">
        <v>5.2564652053073644</v>
      </c>
      <c r="D3049">
        <v>5.485710273800338</v>
      </c>
      <c r="I3049">
        <v>3046</v>
      </c>
      <c r="J3049">
        <f t="shared" si="94"/>
        <v>191.80230983407796</v>
      </c>
      <c r="K3049">
        <f t="shared" si="95"/>
        <v>241.22021556520139</v>
      </c>
    </row>
    <row r="3050" spans="2:11">
      <c r="B3050">
        <v>3047</v>
      </c>
      <c r="C3050">
        <v>5.2360888188718544</v>
      </c>
      <c r="D3050">
        <v>5.2212603513216669</v>
      </c>
      <c r="I3050">
        <v>3047</v>
      </c>
      <c r="J3050">
        <f t="shared" si="94"/>
        <v>187.93362065729994</v>
      </c>
      <c r="K3050">
        <f t="shared" si="95"/>
        <v>185.16741305835635</v>
      </c>
    </row>
    <row r="3051" spans="2:11">
      <c r="B3051">
        <v>3048</v>
      </c>
      <c r="C3051">
        <v>4.4660880998402428</v>
      </c>
      <c r="D3051">
        <v>6.0517616256260895</v>
      </c>
      <c r="I3051">
        <v>3048</v>
      </c>
      <c r="J3051">
        <f t="shared" si="94"/>
        <v>87.015659772342261</v>
      </c>
      <c r="K3051">
        <f t="shared" si="95"/>
        <v>424.86081689370212</v>
      </c>
    </row>
    <row r="3052" spans="2:11">
      <c r="B3052">
        <v>3049</v>
      </c>
      <c r="C3052">
        <v>4.102331426630478</v>
      </c>
      <c r="D3052">
        <v>5.4736682365529656</v>
      </c>
      <c r="I3052">
        <v>3049</v>
      </c>
      <c r="J3052">
        <f t="shared" si="94"/>
        <v>60.481130669605207</v>
      </c>
      <c r="K3052">
        <f t="shared" si="95"/>
        <v>238.3328525027695</v>
      </c>
    </row>
    <row r="3053" spans="2:11">
      <c r="B3053">
        <v>3050</v>
      </c>
      <c r="C3053">
        <v>5.1295228370991177</v>
      </c>
      <c r="D3053">
        <v>5.7289669018818259</v>
      </c>
      <c r="I3053">
        <v>3050</v>
      </c>
      <c r="J3053">
        <f t="shared" si="94"/>
        <v>168.93648858476553</v>
      </c>
      <c r="K3053">
        <f t="shared" si="95"/>
        <v>307.65127019573936</v>
      </c>
    </row>
    <row r="3054" spans="2:11">
      <c r="B3054">
        <v>3051</v>
      </c>
      <c r="C3054">
        <v>4.7717288080800797</v>
      </c>
      <c r="D3054">
        <v>5.9800548570269516</v>
      </c>
      <c r="I3054">
        <v>3051</v>
      </c>
      <c r="J3054">
        <f t="shared" si="94"/>
        <v>118.123278017743</v>
      </c>
      <c r="K3054">
        <f t="shared" si="95"/>
        <v>395.46206143326651</v>
      </c>
    </row>
    <row r="3055" spans="2:11">
      <c r="B3055">
        <v>3052</v>
      </c>
      <c r="C3055">
        <v>4.9626164381103886</v>
      </c>
      <c r="D3055">
        <v>5.0286164076016808</v>
      </c>
      <c r="I3055">
        <v>3052</v>
      </c>
      <c r="J3055">
        <f t="shared" si="94"/>
        <v>142.96737224545913</v>
      </c>
      <c r="K3055">
        <f t="shared" si="95"/>
        <v>152.72156205627778</v>
      </c>
    </row>
    <row r="3056" spans="2:11">
      <c r="B3056">
        <v>3053</v>
      </c>
      <c r="C3056">
        <v>5.313850370383717</v>
      </c>
      <c r="D3056">
        <v>5.7445294485525515</v>
      </c>
      <c r="I3056">
        <v>3053</v>
      </c>
      <c r="J3056">
        <f t="shared" si="94"/>
        <v>203.13085359834668</v>
      </c>
      <c r="K3056">
        <f t="shared" si="95"/>
        <v>312.47655693439748</v>
      </c>
    </row>
    <row r="3057" spans="2:11">
      <c r="B3057">
        <v>3054</v>
      </c>
      <c r="C3057">
        <v>4.6621254843956805</v>
      </c>
      <c r="D3057">
        <v>5.1313993968641727</v>
      </c>
      <c r="I3057">
        <v>3054</v>
      </c>
      <c r="J3057">
        <f t="shared" si="94"/>
        <v>105.86084878526648</v>
      </c>
      <c r="K3057">
        <f t="shared" si="95"/>
        <v>169.25380564118507</v>
      </c>
    </row>
    <row r="3058" spans="2:11">
      <c r="B3058">
        <v>3055</v>
      </c>
      <c r="C3058">
        <v>4.6543682778360056</v>
      </c>
      <c r="D3058">
        <v>5.4969920279266624</v>
      </c>
      <c r="I3058">
        <v>3055</v>
      </c>
      <c r="J3058">
        <f t="shared" si="94"/>
        <v>105.04284114369069</v>
      </c>
      <c r="K3058">
        <f t="shared" si="95"/>
        <v>243.9570116298944</v>
      </c>
    </row>
    <row r="3059" spans="2:11">
      <c r="B3059">
        <v>3056</v>
      </c>
      <c r="C3059">
        <v>4.8164872519352349</v>
      </c>
      <c r="D3059">
        <v>5.7655135499089267</v>
      </c>
      <c r="I3059">
        <v>3056</v>
      </c>
      <c r="J3059">
        <f t="shared" si="94"/>
        <v>123.53039657968247</v>
      </c>
      <c r="K3059">
        <f t="shared" si="95"/>
        <v>319.10287721792236</v>
      </c>
    </row>
    <row r="3060" spans="2:11">
      <c r="B3060">
        <v>3057</v>
      </c>
      <c r="C3060">
        <v>5.5332474310861528</v>
      </c>
      <c r="D3060">
        <v>5.7028248538494575</v>
      </c>
      <c r="I3060">
        <v>3057</v>
      </c>
      <c r="J3060">
        <f t="shared" si="94"/>
        <v>252.96406196943042</v>
      </c>
      <c r="K3060">
        <f t="shared" si="95"/>
        <v>299.71285126972015</v>
      </c>
    </row>
    <row r="3061" spans="2:11">
      <c r="B3061">
        <v>3058</v>
      </c>
      <c r="C3061">
        <v>3.9657870934801878</v>
      </c>
      <c r="D3061">
        <v>5.1873696736895392</v>
      </c>
      <c r="I3061">
        <v>3058</v>
      </c>
      <c r="J3061">
        <f t="shared" si="94"/>
        <v>52.761781504772109</v>
      </c>
      <c r="K3061">
        <f t="shared" si="95"/>
        <v>178.99711236822429</v>
      </c>
    </row>
    <row r="3062" spans="2:11">
      <c r="B3062">
        <v>3059</v>
      </c>
      <c r="C3062">
        <v>4.7812853231451875</v>
      </c>
      <c r="D3062">
        <v>5.8925456843377555</v>
      </c>
      <c r="I3062">
        <v>3059</v>
      </c>
      <c r="J3062">
        <f t="shared" si="94"/>
        <v>119.25753604828753</v>
      </c>
      <c r="K3062">
        <f t="shared" si="95"/>
        <v>362.32648018368445</v>
      </c>
    </row>
    <row r="3063" spans="2:11">
      <c r="B3063">
        <v>3060</v>
      </c>
      <c r="C3063">
        <v>4.9611080791765421</v>
      </c>
      <c r="D3063">
        <v>5.7479251736737265</v>
      </c>
      <c r="I3063">
        <v>3060</v>
      </c>
      <c r="J3063">
        <f t="shared" si="94"/>
        <v>142.75188868641453</v>
      </c>
      <c r="K3063">
        <f t="shared" si="95"/>
        <v>313.53944504514499</v>
      </c>
    </row>
    <row r="3064" spans="2:11">
      <c r="B3064">
        <v>3061</v>
      </c>
      <c r="C3064">
        <v>5.8243722241065283</v>
      </c>
      <c r="D3064">
        <v>5.5485795800928441</v>
      </c>
      <c r="I3064">
        <v>3061</v>
      </c>
      <c r="J3064">
        <f t="shared" si="94"/>
        <v>338.44859650217455</v>
      </c>
      <c r="K3064">
        <f t="shared" si="95"/>
        <v>256.87242993798435</v>
      </c>
    </row>
    <row r="3065" spans="2:11">
      <c r="B3065">
        <v>3062</v>
      </c>
      <c r="C3065">
        <v>4.6338618976384502</v>
      </c>
      <c r="D3065">
        <v>5.7881591912281589</v>
      </c>
      <c r="I3065">
        <v>3062</v>
      </c>
      <c r="J3065">
        <f t="shared" si="94"/>
        <v>102.91072837799285</v>
      </c>
      <c r="K3065">
        <f t="shared" si="95"/>
        <v>326.4116096467763</v>
      </c>
    </row>
    <row r="3066" spans="2:11">
      <c r="B3066">
        <v>3063</v>
      </c>
      <c r="C3066">
        <v>5.3788755512438868</v>
      </c>
      <c r="D3066">
        <v>6.2408878254316376</v>
      </c>
      <c r="I3066">
        <v>3063</v>
      </c>
      <c r="J3066">
        <f t="shared" si="94"/>
        <v>216.77838214574217</v>
      </c>
      <c r="K3066">
        <f t="shared" si="95"/>
        <v>513.31404195776372</v>
      </c>
    </row>
    <row r="3067" spans="2:11">
      <c r="B3067">
        <v>3064</v>
      </c>
      <c r="C3067">
        <v>4.6091577388666183</v>
      </c>
      <c r="D3067">
        <v>4.8896504913725716</v>
      </c>
      <c r="I3067">
        <v>3064</v>
      </c>
      <c r="J3067">
        <f t="shared" si="94"/>
        <v>100.39955137454486</v>
      </c>
      <c r="K3067">
        <f t="shared" si="95"/>
        <v>132.90711374971548</v>
      </c>
    </row>
    <row r="3068" spans="2:11">
      <c r="B3068">
        <v>3065</v>
      </c>
      <c r="C3068">
        <v>5.1270618463026425</v>
      </c>
      <c r="D3068">
        <v>5.825845910462121</v>
      </c>
      <c r="I3068">
        <v>3065</v>
      </c>
      <c r="J3068">
        <f t="shared" si="94"/>
        <v>168.52124860163221</v>
      </c>
      <c r="K3068">
        <f t="shared" si="95"/>
        <v>338.9477312746281</v>
      </c>
    </row>
    <row r="3069" spans="2:11">
      <c r="B3069">
        <v>3066</v>
      </c>
      <c r="C3069">
        <v>5.5192901196195532</v>
      </c>
      <c r="D3069">
        <v>5.744953294699342</v>
      </c>
      <c r="I3069">
        <v>3066</v>
      </c>
      <c r="J3069">
        <f t="shared" si="94"/>
        <v>249.45788905895114</v>
      </c>
      <c r="K3069">
        <f t="shared" si="95"/>
        <v>312.60902699049478</v>
      </c>
    </row>
    <row r="3070" spans="2:11">
      <c r="B3070">
        <v>3067</v>
      </c>
      <c r="C3070">
        <v>5.3303536822484681</v>
      </c>
      <c r="D3070">
        <v>4.5946909873459783</v>
      </c>
      <c r="I3070">
        <v>3067</v>
      </c>
      <c r="J3070">
        <f t="shared" si="94"/>
        <v>206.51100051647941</v>
      </c>
      <c r="K3070">
        <f t="shared" si="95"/>
        <v>98.957551686829021</v>
      </c>
    </row>
    <row r="3071" spans="2:11">
      <c r="B3071">
        <v>3068</v>
      </c>
      <c r="C3071">
        <v>4.6901079970153283</v>
      </c>
      <c r="D3071">
        <v>5.9247528138921046</v>
      </c>
      <c r="I3071">
        <v>3068</v>
      </c>
      <c r="J3071">
        <f t="shared" si="94"/>
        <v>108.86493626076368</v>
      </c>
      <c r="K3071">
        <f t="shared" si="95"/>
        <v>374.18593036401199</v>
      </c>
    </row>
    <row r="3072" spans="2:11">
      <c r="B3072">
        <v>3069</v>
      </c>
      <c r="C3072">
        <v>4.5121367334698448</v>
      </c>
      <c r="D3072">
        <v>6.73121384069157</v>
      </c>
      <c r="I3072">
        <v>3069</v>
      </c>
      <c r="J3072">
        <f t="shared" si="94"/>
        <v>91.116301908878512</v>
      </c>
      <c r="K3072">
        <f t="shared" si="95"/>
        <v>838.16404635025981</v>
      </c>
    </row>
    <row r="3073" spans="2:11">
      <c r="B3073">
        <v>3070</v>
      </c>
      <c r="C3073">
        <v>4.992479831660682</v>
      </c>
      <c r="D3073">
        <v>4.4201764546386766</v>
      </c>
      <c r="I3073">
        <v>3070</v>
      </c>
      <c r="J3073">
        <f t="shared" si="94"/>
        <v>147.30125326202744</v>
      </c>
      <c r="K3073">
        <f t="shared" si="95"/>
        <v>83.110949377081056</v>
      </c>
    </row>
    <row r="3074" spans="2:11">
      <c r="B3074">
        <v>3071</v>
      </c>
      <c r="C3074">
        <v>4.8320856192698676</v>
      </c>
      <c r="D3074">
        <v>5.0859377537102217</v>
      </c>
      <c r="I3074">
        <v>3071</v>
      </c>
      <c r="J3074">
        <f t="shared" si="94"/>
        <v>125.47237555832685</v>
      </c>
      <c r="K3074">
        <f t="shared" si="95"/>
        <v>161.73153249257703</v>
      </c>
    </row>
    <row r="3075" spans="2:11">
      <c r="B3075">
        <v>3072</v>
      </c>
      <c r="C3075">
        <v>5.1268029746463579</v>
      </c>
      <c r="D3075">
        <v>4.7365783870711624</v>
      </c>
      <c r="I3075">
        <v>3072</v>
      </c>
      <c r="J3075">
        <f t="shared" si="94"/>
        <v>168.47762887308684</v>
      </c>
      <c r="K3075">
        <f t="shared" si="95"/>
        <v>114.04332123832589</v>
      </c>
    </row>
    <row r="3076" spans="2:11">
      <c r="B3076">
        <v>3073</v>
      </c>
      <c r="C3076">
        <v>4.5912125809320887</v>
      </c>
      <c r="D3076">
        <v>6.0158635269457168</v>
      </c>
      <c r="I3076">
        <v>3073</v>
      </c>
      <c r="J3076">
        <f t="shared" si="94"/>
        <v>98.613935069921141</v>
      </c>
      <c r="K3076">
        <f t="shared" si="95"/>
        <v>409.87962824482872</v>
      </c>
    </row>
    <row r="3077" spans="2:11">
      <c r="B3077">
        <v>3074</v>
      </c>
      <c r="C3077">
        <v>5.1457950798881145</v>
      </c>
      <c r="D3077">
        <v>5.6812355608186218</v>
      </c>
      <c r="I3077">
        <v>3074</v>
      </c>
      <c r="J3077">
        <f t="shared" ref="J3077:J3140" si="96">EXP(C3077)</f>
        <v>171.70795195190428</v>
      </c>
      <c r="K3077">
        <f t="shared" ref="K3077:K3140" si="97">EXP(D3077)</f>
        <v>293.31161046196655</v>
      </c>
    </row>
    <row r="3078" spans="2:11">
      <c r="B3078">
        <v>3075</v>
      </c>
      <c r="C3078">
        <v>6.0697203110224516</v>
      </c>
      <c r="D3078">
        <v>4.5421370738535094</v>
      </c>
      <c r="I3078">
        <v>3075</v>
      </c>
      <c r="J3078">
        <f t="shared" si="96"/>
        <v>432.55968247888717</v>
      </c>
      <c r="K3078">
        <f t="shared" si="97"/>
        <v>93.891238378119709</v>
      </c>
    </row>
    <row r="3079" spans="2:11">
      <c r="B3079">
        <v>3076</v>
      </c>
      <c r="C3079">
        <v>5.0091497038344137</v>
      </c>
      <c r="D3079">
        <v>6.0798143632235089</v>
      </c>
      <c r="I3079">
        <v>3076</v>
      </c>
      <c r="J3079">
        <f t="shared" si="96"/>
        <v>149.77732690216945</v>
      </c>
      <c r="K3079">
        <f t="shared" si="97"/>
        <v>436.9480735572198</v>
      </c>
    </row>
    <row r="3080" spans="2:11">
      <c r="B3080">
        <v>3077</v>
      </c>
      <c r="C3080">
        <v>5.5840083855663485</v>
      </c>
      <c r="D3080">
        <v>7.1452633657454641</v>
      </c>
      <c r="I3080">
        <v>3077</v>
      </c>
      <c r="J3080">
        <f t="shared" si="96"/>
        <v>266.13624730628072</v>
      </c>
      <c r="K3080">
        <f t="shared" si="97"/>
        <v>1268.0852514545627</v>
      </c>
    </row>
    <row r="3081" spans="2:11">
      <c r="B3081">
        <v>3078</v>
      </c>
      <c r="C3081">
        <v>5.1273207520233726</v>
      </c>
      <c r="D3081">
        <v>6.3794337985165015</v>
      </c>
      <c r="I3081">
        <v>3078</v>
      </c>
      <c r="J3081">
        <f t="shared" si="96"/>
        <v>168.56488536561989</v>
      </c>
      <c r="K3081">
        <f t="shared" si="97"/>
        <v>589.59378425811883</v>
      </c>
    </row>
    <row r="3082" spans="2:11">
      <c r="B3082">
        <v>3079</v>
      </c>
      <c r="C3082">
        <v>5.5069819272907363</v>
      </c>
      <c r="D3082">
        <v>5.7832896808712961</v>
      </c>
      <c r="I3082">
        <v>3079</v>
      </c>
      <c r="J3082">
        <f t="shared" si="96"/>
        <v>246.40633148491537</v>
      </c>
      <c r="K3082">
        <f t="shared" si="97"/>
        <v>324.82600861648422</v>
      </c>
    </row>
    <row r="3083" spans="2:11">
      <c r="B3083">
        <v>3080</v>
      </c>
      <c r="C3083">
        <v>6.317777119095167</v>
      </c>
      <c r="D3083">
        <v>6.2446659338552966</v>
      </c>
      <c r="I3083">
        <v>3080</v>
      </c>
      <c r="J3083">
        <f t="shared" si="96"/>
        <v>554.33939143726661</v>
      </c>
      <c r="K3083">
        <f t="shared" si="97"/>
        <v>515.25706623060955</v>
      </c>
    </row>
    <row r="3084" spans="2:11">
      <c r="B3084">
        <v>3081</v>
      </c>
      <c r="C3084">
        <v>5.3199789269258781</v>
      </c>
      <c r="D3084">
        <v>5.0804382409841882</v>
      </c>
      <c r="I3084">
        <v>3081</v>
      </c>
      <c r="J3084">
        <f t="shared" si="96"/>
        <v>204.37957504165396</v>
      </c>
      <c r="K3084">
        <f t="shared" si="97"/>
        <v>160.84452915010846</v>
      </c>
    </row>
    <row r="3085" spans="2:11">
      <c r="B3085">
        <v>3082</v>
      </c>
      <c r="C3085">
        <v>5.0948144111874365</v>
      </c>
      <c r="D3085">
        <v>5.3895690729727432</v>
      </c>
      <c r="I3085">
        <v>3082</v>
      </c>
      <c r="J3085">
        <f t="shared" si="96"/>
        <v>163.17355862711597</v>
      </c>
      <c r="K3085">
        <f t="shared" si="97"/>
        <v>219.10894524055635</v>
      </c>
    </row>
    <row r="3086" spans="2:11">
      <c r="B3086">
        <v>3083</v>
      </c>
      <c r="C3086">
        <v>4.9519240928241857</v>
      </c>
      <c r="D3086">
        <v>6.374763401148889</v>
      </c>
      <c r="I3086">
        <v>3083</v>
      </c>
      <c r="J3086">
        <f t="shared" si="96"/>
        <v>141.44685914845772</v>
      </c>
      <c r="K3086">
        <f t="shared" si="97"/>
        <v>586.84656729126698</v>
      </c>
    </row>
    <row r="3087" spans="2:11">
      <c r="B3087">
        <v>3084</v>
      </c>
      <c r="C3087">
        <v>5.4676827210957608</v>
      </c>
      <c r="D3087">
        <v>6.5495958805290506</v>
      </c>
      <c r="I3087">
        <v>3084</v>
      </c>
      <c r="J3087">
        <f t="shared" si="96"/>
        <v>236.91056832838333</v>
      </c>
      <c r="K3087">
        <f t="shared" si="97"/>
        <v>698.96165272028122</v>
      </c>
    </row>
    <row r="3088" spans="2:11">
      <c r="B3088">
        <v>3085</v>
      </c>
      <c r="C3088">
        <v>5.2743582653049232</v>
      </c>
      <c r="D3088">
        <v>5.7177496823741878</v>
      </c>
      <c r="I3088">
        <v>3085</v>
      </c>
      <c r="J3088">
        <f t="shared" si="96"/>
        <v>195.26512788926726</v>
      </c>
      <c r="K3088">
        <f t="shared" si="97"/>
        <v>304.21956146432365</v>
      </c>
    </row>
    <row r="3089" spans="2:11">
      <c r="B3089">
        <v>3086</v>
      </c>
      <c r="C3089">
        <v>5.0052640166185887</v>
      </c>
      <c r="D3089">
        <v>5.6296524493691749</v>
      </c>
      <c r="I3089">
        <v>3086</v>
      </c>
      <c r="J3089">
        <f t="shared" si="96"/>
        <v>149.19646830605987</v>
      </c>
      <c r="K3089">
        <f t="shared" si="97"/>
        <v>278.56528526631934</v>
      </c>
    </row>
    <row r="3090" spans="2:11">
      <c r="B3090">
        <v>3087</v>
      </c>
      <c r="C3090">
        <v>5.6716111544590664</v>
      </c>
      <c r="D3090">
        <v>6.5060945835205857</v>
      </c>
      <c r="I3090">
        <v>3087</v>
      </c>
      <c r="J3090">
        <f t="shared" si="96"/>
        <v>290.50220146588424</v>
      </c>
      <c r="K3090">
        <f t="shared" si="97"/>
        <v>669.20777240691382</v>
      </c>
    </row>
    <row r="3091" spans="2:11">
      <c r="B3091">
        <v>3088</v>
      </c>
      <c r="C3091">
        <v>5.4211679156734398</v>
      </c>
      <c r="D3091">
        <v>5.2192083784793324</v>
      </c>
      <c r="I3091">
        <v>3088</v>
      </c>
      <c r="J3091">
        <f t="shared" si="96"/>
        <v>226.14308438211046</v>
      </c>
      <c r="K3091">
        <f t="shared" si="97"/>
        <v>184.7878441212348</v>
      </c>
    </row>
    <row r="3092" spans="2:11">
      <c r="B3092">
        <v>3089</v>
      </c>
      <c r="C3092">
        <v>5.6124671177545515</v>
      </c>
      <c r="D3092">
        <v>5.0272464031918345</v>
      </c>
      <c r="I3092">
        <v>3089</v>
      </c>
      <c r="J3092">
        <f t="shared" si="96"/>
        <v>273.81894895734837</v>
      </c>
      <c r="K3092">
        <f t="shared" si="97"/>
        <v>152.51247609982624</v>
      </c>
    </row>
    <row r="3093" spans="2:11">
      <c r="B3093">
        <v>3090</v>
      </c>
      <c r="C3093">
        <v>5.3785416153269114</v>
      </c>
      <c r="D3093">
        <v>5.6864653649863381</v>
      </c>
      <c r="I3093">
        <v>3090</v>
      </c>
      <c r="J3093">
        <f t="shared" si="96"/>
        <v>216.70600414339978</v>
      </c>
      <c r="K3093">
        <f t="shared" si="97"/>
        <v>294.84959090765119</v>
      </c>
    </row>
    <row r="3094" spans="2:11">
      <c r="B3094">
        <v>3091</v>
      </c>
      <c r="C3094">
        <v>3.6939729293853625</v>
      </c>
      <c r="D3094">
        <v>4.9671950256022575</v>
      </c>
      <c r="I3094">
        <v>3091</v>
      </c>
      <c r="J3094">
        <f t="shared" si="96"/>
        <v>40.204258762736956</v>
      </c>
      <c r="K3094">
        <f t="shared" si="97"/>
        <v>143.62346170310116</v>
      </c>
    </row>
    <row r="3095" spans="2:11">
      <c r="B3095">
        <v>3092</v>
      </c>
      <c r="C3095">
        <v>5.3591275576934123</v>
      </c>
      <c r="D3095">
        <v>5.5362525166623477</v>
      </c>
      <c r="I3095">
        <v>3092</v>
      </c>
      <c r="J3095">
        <f t="shared" si="96"/>
        <v>212.53943714144867</v>
      </c>
      <c r="K3095">
        <f t="shared" si="97"/>
        <v>253.72538396930182</v>
      </c>
    </row>
    <row r="3096" spans="2:11">
      <c r="B3096">
        <v>3093</v>
      </c>
      <c r="C3096">
        <v>5.7107008716033079</v>
      </c>
      <c r="D3096">
        <v>5.8501019310863978</v>
      </c>
      <c r="I3096">
        <v>3093</v>
      </c>
      <c r="J3096">
        <f t="shared" si="96"/>
        <v>302.08271530243906</v>
      </c>
      <c r="K3096">
        <f t="shared" si="97"/>
        <v>347.269776260306</v>
      </c>
    </row>
    <row r="3097" spans="2:11">
      <c r="B3097">
        <v>3094</v>
      </c>
      <c r="C3097">
        <v>4.5938329946216054</v>
      </c>
      <c r="D3097">
        <v>6.2884902761413013</v>
      </c>
      <c r="I3097">
        <v>3094</v>
      </c>
      <c r="J3097">
        <f t="shared" si="96"/>
        <v>98.872683240920878</v>
      </c>
      <c r="K3097">
        <f t="shared" si="97"/>
        <v>538.33997056809449</v>
      </c>
    </row>
    <row r="3098" spans="2:11">
      <c r="B3098">
        <v>3095</v>
      </c>
      <c r="C3098">
        <v>5.7803384590710811</v>
      </c>
      <c r="D3098">
        <v>5.6208581490050102</v>
      </c>
      <c r="I3098">
        <v>3095</v>
      </c>
      <c r="J3098">
        <f t="shared" si="96"/>
        <v>323.86878819822067</v>
      </c>
      <c r="K3098">
        <f t="shared" si="97"/>
        <v>276.12623904875323</v>
      </c>
    </row>
    <row r="3099" spans="2:11">
      <c r="B3099">
        <v>3096</v>
      </c>
      <c r="C3099">
        <v>5.0311022367835623</v>
      </c>
      <c r="D3099">
        <v>5.9419038769149823</v>
      </c>
      <c r="I3099">
        <v>3096</v>
      </c>
      <c r="J3099">
        <f t="shared" si="96"/>
        <v>153.10167402291236</v>
      </c>
      <c r="K3099">
        <f t="shared" si="97"/>
        <v>380.65896790094257</v>
      </c>
    </row>
    <row r="3100" spans="2:11">
      <c r="B3100">
        <v>3097</v>
      </c>
      <c r="C3100">
        <v>5.3347316375643894</v>
      </c>
      <c r="D3100">
        <v>4.9097482258048526</v>
      </c>
      <c r="I3100">
        <v>3097</v>
      </c>
      <c r="J3100">
        <f t="shared" si="96"/>
        <v>207.41707838600541</v>
      </c>
      <c r="K3100">
        <f t="shared" si="97"/>
        <v>135.60526820281936</v>
      </c>
    </row>
    <row r="3101" spans="2:11">
      <c r="B3101">
        <v>3098</v>
      </c>
      <c r="C3101">
        <v>5.9267874545840025</v>
      </c>
      <c r="D3101">
        <v>5.86728616066664</v>
      </c>
      <c r="I3101">
        <v>3098</v>
      </c>
      <c r="J3101">
        <f t="shared" si="96"/>
        <v>374.94803933031102</v>
      </c>
      <c r="K3101">
        <f t="shared" si="97"/>
        <v>353.28890878043234</v>
      </c>
    </row>
    <row r="3102" spans="2:11">
      <c r="B3102">
        <v>3099</v>
      </c>
      <c r="C3102">
        <v>3.7862107855126035</v>
      </c>
      <c r="D3102">
        <v>4.2286505903004716</v>
      </c>
      <c r="I3102">
        <v>3099</v>
      </c>
      <c r="J3102">
        <f t="shared" si="96"/>
        <v>44.08902060191231</v>
      </c>
      <c r="K3102">
        <f t="shared" si="97"/>
        <v>68.624567009923055</v>
      </c>
    </row>
    <row r="3103" spans="2:11">
      <c r="B3103">
        <v>3100</v>
      </c>
      <c r="C3103">
        <v>5.5620153527187517</v>
      </c>
      <c r="D3103">
        <v>5.7718848223855863</v>
      </c>
      <c r="I3103">
        <v>3100</v>
      </c>
      <c r="J3103">
        <f t="shared" si="96"/>
        <v>260.34699899144397</v>
      </c>
      <c r="K3103">
        <f t="shared" si="97"/>
        <v>321.1424590631911</v>
      </c>
    </row>
    <row r="3104" spans="2:11">
      <c r="B3104">
        <v>3101</v>
      </c>
      <c r="C3104">
        <v>4.9453723501769051</v>
      </c>
      <c r="D3104">
        <v>5.3314224615023615</v>
      </c>
      <c r="I3104">
        <v>3101</v>
      </c>
      <c r="J3104">
        <f t="shared" si="96"/>
        <v>140.52316493658572</v>
      </c>
      <c r="K3104">
        <f t="shared" si="97"/>
        <v>206.73183317919523</v>
      </c>
    </row>
    <row r="3105" spans="2:11">
      <c r="B3105">
        <v>3102</v>
      </c>
      <c r="C3105">
        <v>5.1440958512023185</v>
      </c>
      <c r="D3105">
        <v>5.6135152665607793</v>
      </c>
      <c r="I3105">
        <v>3102</v>
      </c>
      <c r="J3105">
        <f t="shared" si="96"/>
        <v>171.41642862691134</v>
      </c>
      <c r="K3105">
        <f t="shared" si="97"/>
        <v>274.10610242531362</v>
      </c>
    </row>
    <row r="3106" spans="2:11">
      <c r="B3106">
        <v>3103</v>
      </c>
      <c r="C3106">
        <v>4.9839548256063733</v>
      </c>
      <c r="D3106">
        <v>5.5719369791352209</v>
      </c>
      <c r="I3106">
        <v>3103</v>
      </c>
      <c r="J3106">
        <f t="shared" si="96"/>
        <v>146.05084662109547</v>
      </c>
      <c r="K3106">
        <f t="shared" si="97"/>
        <v>262.94292124459389</v>
      </c>
    </row>
    <row r="3107" spans="2:11">
      <c r="B3107">
        <v>3104</v>
      </c>
      <c r="C3107">
        <v>4.8283680923207291</v>
      </c>
      <c r="D3107">
        <v>5.4848325730733327</v>
      </c>
      <c r="I3107">
        <v>3104</v>
      </c>
      <c r="J3107">
        <f t="shared" si="96"/>
        <v>125.00679456196109</v>
      </c>
      <c r="K3107">
        <f t="shared" si="97"/>
        <v>241.00858929248383</v>
      </c>
    </row>
    <row r="3108" spans="2:11">
      <c r="B3108">
        <v>3105</v>
      </c>
      <c r="C3108">
        <v>5.2563222635815716</v>
      </c>
      <c r="D3108">
        <v>6.1254102141972817</v>
      </c>
      <c r="I3108">
        <v>3105</v>
      </c>
      <c r="J3108">
        <f t="shared" si="96"/>
        <v>191.77489524029059</v>
      </c>
      <c r="K3108">
        <f t="shared" si="97"/>
        <v>457.33227898893455</v>
      </c>
    </row>
    <row r="3109" spans="2:11">
      <c r="B3109">
        <v>3106</v>
      </c>
      <c r="C3109">
        <v>4.7214067409165992</v>
      </c>
      <c r="D3109">
        <v>5.8104997136435212</v>
      </c>
      <c r="I3109">
        <v>3106</v>
      </c>
      <c r="J3109">
        <f t="shared" si="96"/>
        <v>112.32615537644125</v>
      </c>
      <c r="K3109">
        <f t="shared" si="97"/>
        <v>333.78588136498371</v>
      </c>
    </row>
    <row r="3110" spans="2:11">
      <c r="B3110">
        <v>3107</v>
      </c>
      <c r="C3110">
        <v>5.0579069714757532</v>
      </c>
      <c r="D3110">
        <v>4.7906731469136306</v>
      </c>
      <c r="I3110">
        <v>3107</v>
      </c>
      <c r="J3110">
        <f t="shared" si="96"/>
        <v>157.26101982062809</v>
      </c>
      <c r="K3110">
        <f t="shared" si="97"/>
        <v>120.38237642023856</v>
      </c>
    </row>
    <row r="3111" spans="2:11">
      <c r="B3111">
        <v>3108</v>
      </c>
      <c r="C3111">
        <v>4.7032151859441829</v>
      </c>
      <c r="D3111">
        <v>6.6977247584147861</v>
      </c>
      <c r="I3111">
        <v>3108</v>
      </c>
      <c r="J3111">
        <f t="shared" si="96"/>
        <v>110.30124195021726</v>
      </c>
      <c r="K3111">
        <f t="shared" si="97"/>
        <v>810.5595068566422</v>
      </c>
    </row>
    <row r="3112" spans="2:11">
      <c r="B3112">
        <v>3109</v>
      </c>
      <c r="C3112">
        <v>5.0086482987500096</v>
      </c>
      <c r="D3112">
        <v>4.7635907823426109</v>
      </c>
      <c r="I3112">
        <v>3109</v>
      </c>
      <c r="J3112">
        <f t="shared" si="96"/>
        <v>149.70224661332449</v>
      </c>
      <c r="K3112">
        <f t="shared" si="97"/>
        <v>117.16588865446322</v>
      </c>
    </row>
    <row r="3113" spans="2:11">
      <c r="B3113">
        <v>3110</v>
      </c>
      <c r="C3113">
        <v>5.1644706876248057</v>
      </c>
      <c r="D3113">
        <v>6.0559280808319436</v>
      </c>
      <c r="I3113">
        <v>3110</v>
      </c>
      <c r="J3113">
        <f t="shared" si="96"/>
        <v>174.94483359478886</v>
      </c>
      <c r="K3113">
        <f t="shared" si="97"/>
        <v>426.6346732364272</v>
      </c>
    </row>
    <row r="3114" spans="2:11">
      <c r="B3114">
        <v>3111</v>
      </c>
      <c r="C3114">
        <v>5.8248605318416811</v>
      </c>
      <c r="D3114">
        <v>5.5987731839021846</v>
      </c>
      <c r="I3114">
        <v>3111</v>
      </c>
      <c r="J3114">
        <f t="shared" si="96"/>
        <v>338.61390392696052</v>
      </c>
      <c r="K3114">
        <f t="shared" si="97"/>
        <v>270.0948473794345</v>
      </c>
    </row>
    <row r="3115" spans="2:11">
      <c r="B3115">
        <v>3112</v>
      </c>
      <c r="C3115">
        <v>5.7598229406274033</v>
      </c>
      <c r="D3115">
        <v>6.5462153775736009</v>
      </c>
      <c r="I3115">
        <v>3112</v>
      </c>
      <c r="J3115">
        <f t="shared" si="96"/>
        <v>317.29214439598258</v>
      </c>
      <c r="K3115">
        <f t="shared" si="97"/>
        <v>696.60280008803602</v>
      </c>
    </row>
    <row r="3116" spans="2:11">
      <c r="B3116">
        <v>3113</v>
      </c>
      <c r="C3116">
        <v>4.5101153404528986</v>
      </c>
      <c r="D3116">
        <v>5.6859280446925373</v>
      </c>
      <c r="I3116">
        <v>3113</v>
      </c>
      <c r="J3116">
        <f t="shared" si="96"/>
        <v>90.93230607906375</v>
      </c>
      <c r="K3116">
        <f t="shared" si="97"/>
        <v>294.69120479468472</v>
      </c>
    </row>
    <row r="3117" spans="2:11">
      <c r="B3117">
        <v>3114</v>
      </c>
      <c r="C3117">
        <v>4.9403262166538626</v>
      </c>
      <c r="D3117">
        <v>5.6792293966255967</v>
      </c>
      <c r="I3117">
        <v>3114</v>
      </c>
      <c r="J3117">
        <f t="shared" si="96"/>
        <v>139.81585238091938</v>
      </c>
      <c r="K3117">
        <f t="shared" si="97"/>
        <v>292.72376906199997</v>
      </c>
    </row>
    <row r="3118" spans="2:11">
      <c r="B3118">
        <v>3115</v>
      </c>
      <c r="C3118">
        <v>5.3405564935664112</v>
      </c>
      <c r="D3118">
        <v>5.7666687308038602</v>
      </c>
      <c r="I3118">
        <v>3115</v>
      </c>
      <c r="J3118">
        <f t="shared" si="96"/>
        <v>208.62877856351574</v>
      </c>
      <c r="K3118">
        <f t="shared" si="97"/>
        <v>319.47171175949501</v>
      </c>
    </row>
    <row r="3119" spans="2:11">
      <c r="B3119">
        <v>3116</v>
      </c>
      <c r="C3119">
        <v>4.9862117971303039</v>
      </c>
      <c r="D3119">
        <v>5.4549451241426903</v>
      </c>
      <c r="I3119">
        <v>3116</v>
      </c>
      <c r="J3119">
        <f t="shared" si="96"/>
        <v>146.38085148867481</v>
      </c>
      <c r="K3119">
        <f t="shared" si="97"/>
        <v>233.91203459383365</v>
      </c>
    </row>
    <row r="3120" spans="2:11">
      <c r="B3120">
        <v>3117</v>
      </c>
      <c r="C3120">
        <v>5.4937475335439876</v>
      </c>
      <c r="D3120">
        <v>6.0991503168419499</v>
      </c>
      <c r="I3120">
        <v>3117</v>
      </c>
      <c r="J3120">
        <f t="shared" si="96"/>
        <v>243.1667771249694</v>
      </c>
      <c r="K3120">
        <f t="shared" si="97"/>
        <v>445.47909314488265</v>
      </c>
    </row>
    <row r="3121" spans="2:11">
      <c r="B3121">
        <v>3118</v>
      </c>
      <c r="C3121">
        <v>5.4580637744991325</v>
      </c>
      <c r="D3121">
        <v>4.9629746960328465</v>
      </c>
      <c r="I3121">
        <v>3118</v>
      </c>
      <c r="J3121">
        <f t="shared" si="96"/>
        <v>234.64266313920945</v>
      </c>
      <c r="K3121">
        <f t="shared" si="97"/>
        <v>143.01860061515578</v>
      </c>
    </row>
    <row r="3122" spans="2:11">
      <c r="B3122">
        <v>3119</v>
      </c>
      <c r="C3122">
        <v>5.0852607674318078</v>
      </c>
      <c r="D3122">
        <v>5.0301778062883953</v>
      </c>
      <c r="I3122">
        <v>3119</v>
      </c>
      <c r="J3122">
        <f t="shared" si="96"/>
        <v>161.62207951755408</v>
      </c>
      <c r="K3122">
        <f t="shared" si="97"/>
        <v>152.96020756461294</v>
      </c>
    </row>
    <row r="3123" spans="2:11">
      <c r="B3123">
        <v>3120</v>
      </c>
      <c r="C3123">
        <v>4.8764300787379495</v>
      </c>
      <c r="D3123">
        <v>5.8286406952936085</v>
      </c>
      <c r="I3123">
        <v>3120</v>
      </c>
      <c r="J3123">
        <f t="shared" si="96"/>
        <v>131.16159055568272</v>
      </c>
      <c r="K3123">
        <f t="shared" si="97"/>
        <v>339.8963422169453</v>
      </c>
    </row>
    <row r="3124" spans="2:11">
      <c r="B3124">
        <v>3121</v>
      </c>
      <c r="C3124">
        <v>4.814743303938716</v>
      </c>
      <c r="D3124">
        <v>5.1794055804000676</v>
      </c>
      <c r="I3124">
        <v>3121</v>
      </c>
      <c r="J3124">
        <f t="shared" si="96"/>
        <v>123.31515373277645</v>
      </c>
      <c r="K3124">
        <f t="shared" si="97"/>
        <v>177.57722423246793</v>
      </c>
    </row>
    <row r="3125" spans="2:11">
      <c r="B3125">
        <v>3122</v>
      </c>
      <c r="C3125">
        <v>5.4474879229763884</v>
      </c>
      <c r="D3125">
        <v>6.7044577729077073</v>
      </c>
      <c r="I3125">
        <v>3122</v>
      </c>
      <c r="J3125">
        <f t="shared" si="96"/>
        <v>232.17419326625298</v>
      </c>
      <c r="K3125">
        <f t="shared" si="97"/>
        <v>816.03542981111707</v>
      </c>
    </row>
    <row r="3126" spans="2:11">
      <c r="B3126">
        <v>3123</v>
      </c>
      <c r="C3126">
        <v>4.3100216871044239</v>
      </c>
      <c r="D3126">
        <v>5.1335340781700554</v>
      </c>
      <c r="I3126">
        <v>3123</v>
      </c>
      <c r="J3126">
        <f t="shared" si="96"/>
        <v>74.442103356508412</v>
      </c>
      <c r="K3126">
        <f t="shared" si="97"/>
        <v>169.61549448389511</v>
      </c>
    </row>
    <row r="3127" spans="2:11">
      <c r="B3127">
        <v>3124</v>
      </c>
      <c r="C3127">
        <v>4.9278097410005586</v>
      </c>
      <c r="D3127">
        <v>6.2124259779148305</v>
      </c>
      <c r="I3127">
        <v>3124</v>
      </c>
      <c r="J3127">
        <f t="shared" si="96"/>
        <v>138.07675704500676</v>
      </c>
      <c r="K3127">
        <f t="shared" si="97"/>
        <v>498.91012929339422</v>
      </c>
    </row>
    <row r="3128" spans="2:11">
      <c r="B3128">
        <v>3125</v>
      </c>
      <c r="C3128">
        <v>5.6538132854913972</v>
      </c>
      <c r="D3128">
        <v>5.1031756733538849</v>
      </c>
      <c r="I3128">
        <v>3125</v>
      </c>
      <c r="J3128">
        <f t="shared" si="96"/>
        <v>285.37761993757658</v>
      </c>
      <c r="K3128">
        <f t="shared" si="97"/>
        <v>164.54361524893585</v>
      </c>
    </row>
    <row r="3129" spans="2:11">
      <c r="B3129">
        <v>3126</v>
      </c>
      <c r="C3129">
        <v>4.9751741834012133</v>
      </c>
      <c r="D3129">
        <v>6.0023929030353527</v>
      </c>
      <c r="I3129">
        <v>3126</v>
      </c>
      <c r="J3129">
        <f t="shared" si="96"/>
        <v>144.77404018682373</v>
      </c>
      <c r="K3129">
        <f t="shared" si="97"/>
        <v>404.39531541265973</v>
      </c>
    </row>
    <row r="3130" spans="2:11">
      <c r="B3130">
        <v>3127</v>
      </c>
      <c r="C3130">
        <v>5.2110171374639815</v>
      </c>
      <c r="D3130">
        <v>5.3455515795683981</v>
      </c>
      <c r="I3130">
        <v>3127</v>
      </c>
      <c r="J3130">
        <f t="shared" si="96"/>
        <v>183.2803847635428</v>
      </c>
      <c r="K3130">
        <f t="shared" si="97"/>
        <v>209.67350433022153</v>
      </c>
    </row>
    <row r="3131" spans="2:11">
      <c r="B3131">
        <v>3128</v>
      </c>
      <c r="C3131">
        <v>4.8641157322769537</v>
      </c>
      <c r="D3131">
        <v>4.9157436258257281</v>
      </c>
      <c r="I3131">
        <v>3128</v>
      </c>
      <c r="J3131">
        <f t="shared" si="96"/>
        <v>129.55632546799762</v>
      </c>
      <c r="K3131">
        <f t="shared" si="97"/>
        <v>136.42071806208651</v>
      </c>
    </row>
    <row r="3132" spans="2:11">
      <c r="B3132">
        <v>3129</v>
      </c>
      <c r="C3132">
        <v>5.091243853994369</v>
      </c>
      <c r="D3132">
        <v>5.7702879012842985</v>
      </c>
      <c r="I3132">
        <v>3129</v>
      </c>
      <c r="J3132">
        <f t="shared" si="96"/>
        <v>162.5919770067365</v>
      </c>
      <c r="K3132">
        <f t="shared" si="97"/>
        <v>320.63002915775616</v>
      </c>
    </row>
    <row r="3133" spans="2:11">
      <c r="B3133">
        <v>3130</v>
      </c>
      <c r="C3133">
        <v>5.8176170076943254</v>
      </c>
      <c r="D3133">
        <v>5.9882669066861247</v>
      </c>
      <c r="I3133">
        <v>3130</v>
      </c>
      <c r="J3133">
        <f t="shared" si="96"/>
        <v>336.17000783306986</v>
      </c>
      <c r="K3133">
        <f t="shared" si="97"/>
        <v>398.72298663414745</v>
      </c>
    </row>
    <row r="3134" spans="2:11">
      <c r="B3134">
        <v>3131</v>
      </c>
      <c r="C3134">
        <v>4.4883859396227939</v>
      </c>
      <c r="D3134">
        <v>6.0780992172862671</v>
      </c>
      <c r="I3134">
        <v>3131</v>
      </c>
      <c r="J3134">
        <f t="shared" si="96"/>
        <v>88.977714510863422</v>
      </c>
      <c r="K3134">
        <f t="shared" si="97"/>
        <v>436.19928616745779</v>
      </c>
    </row>
    <row r="3135" spans="2:11">
      <c r="B3135">
        <v>3132</v>
      </c>
      <c r="C3135">
        <v>5.6470947105219391</v>
      </c>
      <c r="D3135">
        <v>4.8959385598012375</v>
      </c>
      <c r="I3135">
        <v>3132</v>
      </c>
      <c r="J3135">
        <f t="shared" si="96"/>
        <v>283.4667154689472</v>
      </c>
      <c r="K3135">
        <f t="shared" si="97"/>
        <v>133.7454758523773</v>
      </c>
    </row>
    <row r="3136" spans="2:11">
      <c r="B3136">
        <v>3133</v>
      </c>
      <c r="C3136">
        <v>4.7589958147254565</v>
      </c>
      <c r="D3136">
        <v>5.3970058176260514</v>
      </c>
      <c r="I3136">
        <v>3133</v>
      </c>
      <c r="J3136">
        <f t="shared" si="96"/>
        <v>116.62875020224035</v>
      </c>
      <c r="K3136">
        <f t="shared" si="97"/>
        <v>220.74447649394699</v>
      </c>
    </row>
    <row r="3137" spans="2:11">
      <c r="B3137">
        <v>3134</v>
      </c>
      <c r="C3137">
        <v>4.4589408890923847</v>
      </c>
      <c r="D3137">
        <v>4.82372588361571</v>
      </c>
      <c r="I3137">
        <v>3134</v>
      </c>
      <c r="J3137">
        <f t="shared" si="96"/>
        <v>86.395957722160375</v>
      </c>
      <c r="K3137">
        <f t="shared" si="97"/>
        <v>124.42783180475985</v>
      </c>
    </row>
    <row r="3138" spans="2:11">
      <c r="B3138">
        <v>3135</v>
      </c>
      <c r="C3138">
        <v>5.0209364626138369</v>
      </c>
      <c r="D3138">
        <v>5.7558935640088524</v>
      </c>
      <c r="I3138">
        <v>3135</v>
      </c>
      <c r="J3138">
        <f t="shared" si="96"/>
        <v>151.55316123109435</v>
      </c>
      <c r="K3138">
        <f t="shared" si="97"/>
        <v>316.04783035281389</v>
      </c>
    </row>
    <row r="3139" spans="2:11">
      <c r="B3139">
        <v>3136</v>
      </c>
      <c r="C3139">
        <v>5.2018726664576818</v>
      </c>
      <c r="D3139">
        <v>5.6299117000578383</v>
      </c>
      <c r="I3139">
        <v>3136</v>
      </c>
      <c r="J3139">
        <f t="shared" si="96"/>
        <v>181.6120223706906</v>
      </c>
      <c r="K3139">
        <f t="shared" si="97"/>
        <v>278.63751287048586</v>
      </c>
    </row>
    <row r="3140" spans="2:11">
      <c r="B3140">
        <v>3137</v>
      </c>
      <c r="C3140">
        <v>5.0130359437267797</v>
      </c>
      <c r="D3140">
        <v>5.5675075092584354</v>
      </c>
      <c r="I3140">
        <v>3137</v>
      </c>
      <c r="J3140">
        <f t="shared" si="96"/>
        <v>150.36053002456563</v>
      </c>
      <c r="K3140">
        <f t="shared" si="97"/>
        <v>261.78079918803695</v>
      </c>
    </row>
    <row r="3141" spans="2:11">
      <c r="B3141">
        <v>3138</v>
      </c>
      <c r="C3141">
        <v>5.2425538149896322</v>
      </c>
      <c r="D3141">
        <v>5.2914464008425046</v>
      </c>
      <c r="I3141">
        <v>3138</v>
      </c>
      <c r="J3141">
        <f t="shared" ref="J3141:J3204" si="98">EXP(C3141)</f>
        <v>189.15254671583318</v>
      </c>
      <c r="K3141">
        <f t="shared" ref="K3141:K3204" si="99">EXP(D3141)</f>
        <v>198.6305170817655</v>
      </c>
    </row>
    <row r="3142" spans="2:11">
      <c r="B3142">
        <v>3139</v>
      </c>
      <c r="C3142">
        <v>5.5857473337608319</v>
      </c>
      <c r="D3142">
        <v>5.5198075429947897</v>
      </c>
      <c r="I3142">
        <v>3139</v>
      </c>
      <c r="J3142">
        <f t="shared" si="98"/>
        <v>266.59944707649856</v>
      </c>
      <c r="K3142">
        <f t="shared" si="99"/>
        <v>249.58699780094744</v>
      </c>
    </row>
    <row r="3143" spans="2:11">
      <c r="B3143">
        <v>3140</v>
      </c>
      <c r="C3143">
        <v>4.8197010102723947</v>
      </c>
      <c r="D3143">
        <v>5.0614202403298991</v>
      </c>
      <c r="I3143">
        <v>3140</v>
      </c>
      <c r="J3143">
        <f t="shared" si="98"/>
        <v>123.92803203146769</v>
      </c>
      <c r="K3143">
        <f t="shared" si="99"/>
        <v>157.81449174207222</v>
      </c>
    </row>
    <row r="3144" spans="2:11">
      <c r="B3144">
        <v>3141</v>
      </c>
      <c r="C3144">
        <v>6.2474396241461632</v>
      </c>
      <c r="D3144">
        <v>5.0945298886307793</v>
      </c>
      <c r="I3144">
        <v>3141</v>
      </c>
      <c r="J3144">
        <f t="shared" si="98"/>
        <v>516.68821361478865</v>
      </c>
      <c r="K3144">
        <f t="shared" si="99"/>
        <v>163.12713867311169</v>
      </c>
    </row>
    <row r="3145" spans="2:11">
      <c r="B3145">
        <v>3142</v>
      </c>
      <c r="C3145">
        <v>4.7674082125044848</v>
      </c>
      <c r="D3145">
        <v>5.4369166687992614</v>
      </c>
      <c r="I3145">
        <v>3142</v>
      </c>
      <c r="J3145">
        <f t="shared" si="98"/>
        <v>117.61401605507848</v>
      </c>
      <c r="K3145">
        <f t="shared" si="99"/>
        <v>229.73274816045551</v>
      </c>
    </row>
    <row r="3146" spans="2:11">
      <c r="B3146">
        <v>3143</v>
      </c>
      <c r="C3146">
        <v>5.0691521039807022</v>
      </c>
      <c r="D3146">
        <v>6.1077177961305793</v>
      </c>
      <c r="I3146">
        <v>3143</v>
      </c>
      <c r="J3146">
        <f t="shared" si="98"/>
        <v>159.03942126601356</v>
      </c>
      <c r="K3146">
        <f t="shared" si="99"/>
        <v>449.3121223020006</v>
      </c>
    </row>
    <row r="3147" spans="2:11">
      <c r="B3147">
        <v>3144</v>
      </c>
      <c r="C3147">
        <v>5.5510709338722002</v>
      </c>
      <c r="D3147">
        <v>4.5317234675932392</v>
      </c>
      <c r="I3147">
        <v>3144</v>
      </c>
      <c r="J3147">
        <f t="shared" si="98"/>
        <v>257.5131878830631</v>
      </c>
      <c r="K3147">
        <f t="shared" si="99"/>
        <v>92.91856529756673</v>
      </c>
    </row>
    <row r="3148" spans="2:11">
      <c r="B3148">
        <v>3145</v>
      </c>
      <c r="C3148">
        <v>4.107927171599365</v>
      </c>
      <c r="D3148">
        <v>5.1189497295024662</v>
      </c>
      <c r="I3148">
        <v>3145</v>
      </c>
      <c r="J3148">
        <f t="shared" si="98"/>
        <v>60.820516324467533</v>
      </c>
      <c r="K3148">
        <f t="shared" si="99"/>
        <v>167.159714478051</v>
      </c>
    </row>
    <row r="3149" spans="2:11">
      <c r="B3149">
        <v>3146</v>
      </c>
      <c r="C3149">
        <v>4.6705811536319057</v>
      </c>
      <c r="D3149">
        <v>6.2371515516613849</v>
      </c>
      <c r="I3149">
        <v>3146</v>
      </c>
      <c r="J3149">
        <f t="shared" si="98"/>
        <v>106.75976823449594</v>
      </c>
      <c r="K3149">
        <f t="shared" si="99"/>
        <v>511.39973857458517</v>
      </c>
    </row>
    <row r="3150" spans="2:11">
      <c r="B3150">
        <v>3147</v>
      </c>
      <c r="C3150">
        <v>5.3108037410104156</v>
      </c>
      <c r="D3150">
        <v>5.0915626172499184</v>
      </c>
      <c r="I3150">
        <v>3147</v>
      </c>
      <c r="J3150">
        <f t="shared" si="98"/>
        <v>202.5129309417687</v>
      </c>
      <c r="K3150">
        <f t="shared" si="99"/>
        <v>162.64381361601764</v>
      </c>
    </row>
    <row r="3151" spans="2:11">
      <c r="B3151">
        <v>3148</v>
      </c>
      <c r="C3151">
        <v>5.9562971888568237</v>
      </c>
      <c r="D3151">
        <v>5.868436158634589</v>
      </c>
      <c r="I3151">
        <v>3148</v>
      </c>
      <c r="J3151">
        <f t="shared" si="98"/>
        <v>386.17753109830204</v>
      </c>
      <c r="K3151">
        <f t="shared" si="99"/>
        <v>353.69542400867078</v>
      </c>
    </row>
    <row r="3152" spans="2:11">
      <c r="B3152">
        <v>3149</v>
      </c>
      <c r="C3152">
        <v>5.2277149420399027</v>
      </c>
      <c r="D3152">
        <v>5.4266697513794604</v>
      </c>
      <c r="I3152">
        <v>3149</v>
      </c>
      <c r="J3152">
        <f t="shared" si="98"/>
        <v>186.36645843472411</v>
      </c>
      <c r="K3152">
        <f t="shared" si="99"/>
        <v>227.39071546187665</v>
      </c>
    </row>
    <row r="3153" spans="2:11">
      <c r="B3153">
        <v>3150</v>
      </c>
      <c r="C3153">
        <v>4.536378132433688</v>
      </c>
      <c r="D3153">
        <v>6.3964153468818745</v>
      </c>
      <c r="I3153">
        <v>3150</v>
      </c>
      <c r="J3153">
        <f t="shared" si="98"/>
        <v>93.352078222463106</v>
      </c>
      <c r="K3153">
        <f t="shared" si="99"/>
        <v>599.69149433975338</v>
      </c>
    </row>
    <row r="3154" spans="2:11">
      <c r="B3154">
        <v>3151</v>
      </c>
      <c r="C3154">
        <v>5.0184278888840632</v>
      </c>
      <c r="D3154">
        <v>4.8077411627671482</v>
      </c>
      <c r="I3154">
        <v>3151</v>
      </c>
      <c r="J3154">
        <f t="shared" si="98"/>
        <v>151.17345541131039</v>
      </c>
      <c r="K3154">
        <f t="shared" si="99"/>
        <v>122.45469964391467</v>
      </c>
    </row>
    <row r="3155" spans="2:11">
      <c r="B3155">
        <v>3152</v>
      </c>
      <c r="C3155">
        <v>4.9198215887120593</v>
      </c>
      <c r="D3155">
        <v>5.1749286116221276</v>
      </c>
      <c r="I3155">
        <v>3152</v>
      </c>
      <c r="J3155">
        <f t="shared" si="98"/>
        <v>136.97817255410632</v>
      </c>
      <c r="K3155">
        <f t="shared" si="99"/>
        <v>176.78399350341942</v>
      </c>
    </row>
    <row r="3156" spans="2:11">
      <c r="B3156">
        <v>3153</v>
      </c>
      <c r="C3156">
        <v>4.801793244201507</v>
      </c>
      <c r="D3156">
        <v>4.1515778695609384</v>
      </c>
      <c r="I3156">
        <v>3153</v>
      </c>
      <c r="J3156">
        <f t="shared" si="98"/>
        <v>121.72851085923816</v>
      </c>
      <c r="K3156">
        <f t="shared" si="99"/>
        <v>63.534169882809145</v>
      </c>
    </row>
    <row r="3157" spans="2:11">
      <c r="B3157">
        <v>3154</v>
      </c>
      <c r="C3157">
        <v>4.6562756360190578</v>
      </c>
      <c r="D3157">
        <v>5.2948596171630244</v>
      </c>
      <c r="I3157">
        <v>3154</v>
      </c>
      <c r="J3157">
        <f t="shared" si="98"/>
        <v>105.24338666158552</v>
      </c>
      <c r="K3157">
        <f t="shared" si="99"/>
        <v>199.30964434923698</v>
      </c>
    </row>
    <row r="3158" spans="2:11">
      <c r="B3158">
        <v>3155</v>
      </c>
      <c r="C3158">
        <v>5.6066698112442586</v>
      </c>
      <c r="D3158">
        <v>5.4448679956069768</v>
      </c>
      <c r="I3158">
        <v>3155</v>
      </c>
      <c r="J3158">
        <f t="shared" si="98"/>
        <v>272.23612906101022</v>
      </c>
      <c r="K3158">
        <f t="shared" si="99"/>
        <v>231.56670987151128</v>
      </c>
    </row>
    <row r="3159" spans="2:11">
      <c r="B3159">
        <v>3156</v>
      </c>
      <c r="C3159">
        <v>4.1426493360647081</v>
      </c>
      <c r="D3159">
        <v>5.4102849509506576</v>
      </c>
      <c r="I3159">
        <v>3156</v>
      </c>
      <c r="J3159">
        <f t="shared" si="98"/>
        <v>62.969427829728154</v>
      </c>
      <c r="K3159">
        <f t="shared" si="99"/>
        <v>223.69532079402705</v>
      </c>
    </row>
    <row r="3160" spans="2:11">
      <c r="B3160">
        <v>3157</v>
      </c>
      <c r="C3160">
        <v>4.6231255391641808</v>
      </c>
      <c r="D3160">
        <v>5.7609068858812353</v>
      </c>
      <c r="I3160">
        <v>3157</v>
      </c>
      <c r="J3160">
        <f t="shared" si="98"/>
        <v>101.81175196614315</v>
      </c>
      <c r="K3160">
        <f t="shared" si="99"/>
        <v>317.6362581765357</v>
      </c>
    </row>
    <row r="3161" spans="2:11">
      <c r="B3161">
        <v>3158</v>
      </c>
      <c r="C3161">
        <v>5.8847814014177224</v>
      </c>
      <c r="D3161">
        <v>5.656158251045726</v>
      </c>
      <c r="I3161">
        <v>3158</v>
      </c>
      <c r="J3161">
        <f t="shared" si="98"/>
        <v>359.5241679325818</v>
      </c>
      <c r="K3161">
        <f t="shared" si="99"/>
        <v>286.04760586625548</v>
      </c>
    </row>
    <row r="3162" spans="2:11">
      <c r="B3162">
        <v>3159</v>
      </c>
      <c r="C3162">
        <v>4.7765865173068871</v>
      </c>
      <c r="D3162">
        <v>5.4793144174337858</v>
      </c>
      <c r="I3162">
        <v>3159</v>
      </c>
      <c r="J3162">
        <f t="shared" si="98"/>
        <v>118.69848251225316</v>
      </c>
      <c r="K3162">
        <f t="shared" si="99"/>
        <v>239.68232900702549</v>
      </c>
    </row>
    <row r="3163" spans="2:11">
      <c r="B3163">
        <v>3160</v>
      </c>
      <c r="C3163">
        <v>4.2357732896622959</v>
      </c>
      <c r="D3163">
        <v>5.8765415327337838</v>
      </c>
      <c r="I3163">
        <v>3160</v>
      </c>
      <c r="J3163">
        <f t="shared" si="98"/>
        <v>69.115104069711435</v>
      </c>
      <c r="K3163">
        <f t="shared" si="99"/>
        <v>356.57390757150989</v>
      </c>
    </row>
    <row r="3164" spans="2:11">
      <c r="B3164">
        <v>3161</v>
      </c>
      <c r="C3164">
        <v>4.9366639949170938</v>
      </c>
      <c r="D3164">
        <v>6.1396378309562847</v>
      </c>
      <c r="I3164">
        <v>3161</v>
      </c>
      <c r="J3164">
        <f t="shared" si="98"/>
        <v>139.30475217955259</v>
      </c>
      <c r="K3164">
        <f t="shared" si="99"/>
        <v>463.88553545173363</v>
      </c>
    </row>
    <row r="3165" spans="2:11">
      <c r="B3165">
        <v>3162</v>
      </c>
      <c r="C3165">
        <v>4.8973898436891297</v>
      </c>
      <c r="D3165">
        <v>5.8250713883778724</v>
      </c>
      <c r="I3165">
        <v>3162</v>
      </c>
      <c r="J3165">
        <f t="shared" si="98"/>
        <v>133.93971942374966</v>
      </c>
      <c r="K3165">
        <f t="shared" si="99"/>
        <v>338.68531040984607</v>
      </c>
    </row>
    <row r="3166" spans="2:11">
      <c r="B3166">
        <v>3163</v>
      </c>
      <c r="C3166">
        <v>4.9063337865426764</v>
      </c>
      <c r="D3166">
        <v>5.1580196638246587</v>
      </c>
      <c r="I3166">
        <v>3163</v>
      </c>
      <c r="J3166">
        <f t="shared" si="98"/>
        <v>135.14304182192924</v>
      </c>
      <c r="K3166">
        <f t="shared" si="99"/>
        <v>173.81989272099631</v>
      </c>
    </row>
    <row r="3167" spans="2:11">
      <c r="B3167">
        <v>3164</v>
      </c>
      <c r="C3167">
        <v>6.0042037809393101</v>
      </c>
      <c r="D3167">
        <v>4.8230996965395629</v>
      </c>
      <c r="I3167">
        <v>3164</v>
      </c>
      <c r="J3167">
        <f t="shared" si="98"/>
        <v>405.12828941671631</v>
      </c>
      <c r="K3167">
        <f t="shared" si="99"/>
        <v>124.34994109419401</v>
      </c>
    </row>
    <row r="3168" spans="2:11">
      <c r="B3168">
        <v>3165</v>
      </c>
      <c r="C3168">
        <v>5.0185533060296024</v>
      </c>
      <c r="D3168">
        <v>5.6009467395709249</v>
      </c>
      <c r="I3168">
        <v>3165</v>
      </c>
      <c r="J3168">
        <f t="shared" si="98"/>
        <v>151.19241634355751</v>
      </c>
      <c r="K3168">
        <f t="shared" si="99"/>
        <v>270.68255203907427</v>
      </c>
    </row>
    <row r="3169" spans="2:11">
      <c r="B3169">
        <v>3166</v>
      </c>
      <c r="C3169">
        <v>5.4826445797201124</v>
      </c>
      <c r="D3169">
        <v>5.8275526189074212</v>
      </c>
      <c r="I3169">
        <v>3166</v>
      </c>
      <c r="J3169">
        <f t="shared" si="98"/>
        <v>240.48184057253457</v>
      </c>
      <c r="K3169">
        <f t="shared" si="99"/>
        <v>339.52671016364957</v>
      </c>
    </row>
    <row r="3170" spans="2:11">
      <c r="B3170">
        <v>3167</v>
      </c>
      <c r="C3170">
        <v>4.7904889629700529</v>
      </c>
      <c r="D3170">
        <v>5.8783747106749722</v>
      </c>
      <c r="I3170">
        <v>3167</v>
      </c>
      <c r="J3170">
        <f t="shared" si="98"/>
        <v>120.36020596119619</v>
      </c>
      <c r="K3170">
        <f t="shared" si="99"/>
        <v>357.22817050023457</v>
      </c>
    </row>
    <row r="3171" spans="2:11">
      <c r="B3171">
        <v>3168</v>
      </c>
      <c r="C3171">
        <v>4.2624766712267412</v>
      </c>
      <c r="D3171">
        <v>4.7748950586549199</v>
      </c>
      <c r="I3171">
        <v>3168</v>
      </c>
      <c r="J3171">
        <f t="shared" si="98"/>
        <v>70.985573852953351</v>
      </c>
      <c r="K3171">
        <f t="shared" si="99"/>
        <v>118.49787864143674</v>
      </c>
    </row>
    <row r="3172" spans="2:11">
      <c r="B3172">
        <v>3169</v>
      </c>
      <c r="C3172">
        <v>4.7240376902803307</v>
      </c>
      <c r="D3172">
        <v>5.1931397202177596</v>
      </c>
      <c r="I3172">
        <v>3169</v>
      </c>
      <c r="J3172">
        <f t="shared" si="98"/>
        <v>112.62206889951678</v>
      </c>
      <c r="K3172">
        <f t="shared" si="99"/>
        <v>180.03291948884953</v>
      </c>
    </row>
    <row r="3173" spans="2:11">
      <c r="B3173">
        <v>3170</v>
      </c>
      <c r="C3173">
        <v>4.6002495284336318</v>
      </c>
      <c r="D3173">
        <v>5.7166478235849443</v>
      </c>
      <c r="I3173">
        <v>3170</v>
      </c>
      <c r="J3173">
        <f t="shared" si="98"/>
        <v>99.509142904812052</v>
      </c>
      <c r="K3173">
        <f t="shared" si="99"/>
        <v>303.88453907424258</v>
      </c>
    </row>
    <row r="3174" spans="2:11">
      <c r="B3174">
        <v>3171</v>
      </c>
      <c r="C3174">
        <v>4.9417144875968582</v>
      </c>
      <c r="D3174">
        <v>5.4185517966001768</v>
      </c>
      <c r="I3174">
        <v>3171</v>
      </c>
      <c r="J3174">
        <f t="shared" si="98"/>
        <v>140.01008946180164</v>
      </c>
      <c r="K3174">
        <f t="shared" si="99"/>
        <v>225.5522403419352</v>
      </c>
    </row>
    <row r="3175" spans="2:11">
      <c r="B3175">
        <v>3172</v>
      </c>
      <c r="C3175">
        <v>4.5221264298944135</v>
      </c>
      <c r="D3175">
        <v>6.0005277264580608</v>
      </c>
      <c r="I3175">
        <v>3172</v>
      </c>
      <c r="J3175">
        <f t="shared" si="98"/>
        <v>92.03108771301477</v>
      </c>
      <c r="K3175">
        <f t="shared" si="99"/>
        <v>403.64174972738221</v>
      </c>
    </row>
    <row r="3176" spans="2:11">
      <c r="B3176">
        <v>3173</v>
      </c>
      <c r="C3176">
        <v>6.116113225895301</v>
      </c>
      <c r="D3176">
        <v>5.3814633980273161</v>
      </c>
      <c r="I3176">
        <v>3173</v>
      </c>
      <c r="J3176">
        <f t="shared" si="98"/>
        <v>453.10016956011441</v>
      </c>
      <c r="K3176">
        <f t="shared" si="99"/>
        <v>217.34009788835203</v>
      </c>
    </row>
    <row r="3177" spans="2:11">
      <c r="B3177">
        <v>3174</v>
      </c>
      <c r="C3177">
        <v>4.3734921595295146</v>
      </c>
      <c r="D3177">
        <v>5.8840733794275071</v>
      </c>
      <c r="I3177">
        <v>3174</v>
      </c>
      <c r="J3177">
        <f t="shared" si="98"/>
        <v>79.320147208373172</v>
      </c>
      <c r="K3177">
        <f t="shared" si="99"/>
        <v>359.26970700826672</v>
      </c>
    </row>
    <row r="3178" spans="2:11">
      <c r="B3178">
        <v>3175</v>
      </c>
      <c r="C3178">
        <v>4.4062113684057111</v>
      </c>
      <c r="D3178">
        <v>6.1775275540185515</v>
      </c>
      <c r="I3178">
        <v>3175</v>
      </c>
      <c r="J3178">
        <f t="shared" si="98"/>
        <v>81.958364507387742</v>
      </c>
      <c r="K3178">
        <f t="shared" si="99"/>
        <v>481.79925987761112</v>
      </c>
    </row>
    <row r="3179" spans="2:11">
      <c r="B3179">
        <v>3176</v>
      </c>
      <c r="C3179">
        <v>5.7674670831352799</v>
      </c>
      <c r="D3179">
        <v>5.5649787825746602</v>
      </c>
      <c r="I3179">
        <v>3176</v>
      </c>
      <c r="J3179">
        <f t="shared" si="98"/>
        <v>319.72686458277434</v>
      </c>
      <c r="K3179">
        <f t="shared" si="99"/>
        <v>261.11966336403043</v>
      </c>
    </row>
    <row r="3180" spans="2:11">
      <c r="B3180">
        <v>3177</v>
      </c>
      <c r="C3180">
        <v>5.8471718265628052</v>
      </c>
      <c r="D3180">
        <v>5.4526795108996415</v>
      </c>
      <c r="I3180">
        <v>3177</v>
      </c>
      <c r="J3180">
        <f t="shared" si="98"/>
        <v>346.25372880753804</v>
      </c>
      <c r="K3180">
        <f t="shared" si="99"/>
        <v>233.38268027306054</v>
      </c>
    </row>
    <row r="3181" spans="2:11">
      <c r="B3181">
        <v>3178</v>
      </c>
      <c r="C3181">
        <v>5.0754846077483888</v>
      </c>
      <c r="D3181">
        <v>5.4290759564192488</v>
      </c>
      <c r="I3181">
        <v>3178</v>
      </c>
      <c r="J3181">
        <f t="shared" si="98"/>
        <v>160.04973453048947</v>
      </c>
      <c r="K3181">
        <f t="shared" si="99"/>
        <v>227.93852295168452</v>
      </c>
    </row>
    <row r="3182" spans="2:11">
      <c r="B3182">
        <v>3179</v>
      </c>
      <c r="C3182">
        <v>4.371564015196725</v>
      </c>
      <c r="D3182">
        <v>6.1447849963194345</v>
      </c>
      <c r="I3182">
        <v>3179</v>
      </c>
      <c r="J3182">
        <f t="shared" si="98"/>
        <v>79.167353867201896</v>
      </c>
      <c r="K3182">
        <f t="shared" si="99"/>
        <v>466.27938650079477</v>
      </c>
    </row>
    <row r="3183" spans="2:11">
      <c r="B3183">
        <v>3180</v>
      </c>
      <c r="C3183">
        <v>5.7290735523167466</v>
      </c>
      <c r="D3183">
        <v>5.753182813532205</v>
      </c>
      <c r="I3183">
        <v>3180</v>
      </c>
      <c r="J3183">
        <f t="shared" si="98"/>
        <v>307.68408308723309</v>
      </c>
      <c r="K3183">
        <f t="shared" si="99"/>
        <v>315.1922636838234</v>
      </c>
    </row>
    <row r="3184" spans="2:11">
      <c r="B3184">
        <v>3181</v>
      </c>
      <c r="C3184">
        <v>4.0603370232141955</v>
      </c>
      <c r="D3184">
        <v>5.4928558663401406</v>
      </c>
      <c r="I3184">
        <v>3181</v>
      </c>
      <c r="J3184">
        <f t="shared" si="98"/>
        <v>57.993853060485634</v>
      </c>
      <c r="K3184">
        <f t="shared" si="99"/>
        <v>242.95004992337024</v>
      </c>
    </row>
    <row r="3185" spans="2:11">
      <c r="B3185">
        <v>3182</v>
      </c>
      <c r="C3185">
        <v>4.9483973288414589</v>
      </c>
      <c r="D3185">
        <v>5.6213744006060775</v>
      </c>
      <c r="I3185">
        <v>3182</v>
      </c>
      <c r="J3185">
        <f t="shared" si="98"/>
        <v>140.94888808949028</v>
      </c>
      <c r="K3185">
        <f t="shared" si="99"/>
        <v>276.26882646408279</v>
      </c>
    </row>
    <row r="3186" spans="2:11">
      <c r="B3186">
        <v>3183</v>
      </c>
      <c r="C3186">
        <v>5.0033839740044641</v>
      </c>
      <c r="D3186">
        <v>5.6216325749025939</v>
      </c>
      <c r="I3186">
        <v>3183</v>
      </c>
      <c r="J3186">
        <f t="shared" si="98"/>
        <v>148.9162360945588</v>
      </c>
      <c r="K3186">
        <f t="shared" si="99"/>
        <v>276.34016118200361</v>
      </c>
    </row>
    <row r="3187" spans="2:11">
      <c r="B3187">
        <v>3184</v>
      </c>
      <c r="C3187">
        <v>4.6366420408969757</v>
      </c>
      <c r="D3187">
        <v>5.2482409087507325</v>
      </c>
      <c r="I3187">
        <v>3184</v>
      </c>
      <c r="J3187">
        <f t="shared" si="98"/>
        <v>103.19723302316424</v>
      </c>
      <c r="K3187">
        <f t="shared" si="99"/>
        <v>190.23133967489218</v>
      </c>
    </row>
    <row r="3188" spans="2:11">
      <c r="B3188">
        <v>3185</v>
      </c>
      <c r="C3188">
        <v>5.1425288086270964</v>
      </c>
      <c r="D3188">
        <v>5.0839920767425948</v>
      </c>
      <c r="I3188">
        <v>3185</v>
      </c>
      <c r="J3188">
        <f t="shared" si="98"/>
        <v>171.14802214228033</v>
      </c>
      <c r="K3188">
        <f t="shared" si="99"/>
        <v>161.41716110662492</v>
      </c>
    </row>
    <row r="3189" spans="2:11">
      <c r="B3189">
        <v>3186</v>
      </c>
      <c r="C3189">
        <v>5.4725576646965592</v>
      </c>
      <c r="D3189">
        <v>5.3790128001946895</v>
      </c>
      <c r="I3189">
        <v>3186</v>
      </c>
      <c r="J3189">
        <f t="shared" si="98"/>
        <v>238.0683136662058</v>
      </c>
      <c r="K3189">
        <f t="shared" si="99"/>
        <v>216.80813679309873</v>
      </c>
    </row>
    <row r="3190" spans="2:11">
      <c r="B3190">
        <v>3187</v>
      </c>
      <c r="C3190">
        <v>4.9495312031286742</v>
      </c>
      <c r="D3190">
        <v>5.0541931272421428</v>
      </c>
      <c r="I3190">
        <v>3187</v>
      </c>
      <c r="J3190">
        <f t="shared" si="98"/>
        <v>141.10879705070371</v>
      </c>
      <c r="K3190">
        <f t="shared" si="99"/>
        <v>156.67806006989588</v>
      </c>
    </row>
    <row r="3191" spans="2:11">
      <c r="B3191">
        <v>3188</v>
      </c>
      <c r="C3191">
        <v>5.350422300846061</v>
      </c>
      <c r="D3191">
        <v>5.2142051684044439</v>
      </c>
      <c r="I3191">
        <v>3188</v>
      </c>
      <c r="J3191">
        <f t="shared" si="98"/>
        <v>210.69725671142663</v>
      </c>
      <c r="K3191">
        <f t="shared" si="99"/>
        <v>183.86562068038165</v>
      </c>
    </row>
    <row r="3192" spans="2:11">
      <c r="B3192">
        <v>3189</v>
      </c>
      <c r="C3192">
        <v>5.2806448955029843</v>
      </c>
      <c r="D3192">
        <v>5.0432693705612541</v>
      </c>
      <c r="I3192">
        <v>3189</v>
      </c>
      <c r="J3192">
        <f t="shared" si="98"/>
        <v>196.49655424426797</v>
      </c>
      <c r="K3192">
        <f t="shared" si="99"/>
        <v>154.97586119432549</v>
      </c>
    </row>
    <row r="3193" spans="2:11">
      <c r="B3193">
        <v>3190</v>
      </c>
      <c r="C3193">
        <v>4.0437028111431745</v>
      </c>
      <c r="D3193">
        <v>5.8793767722521855</v>
      </c>
      <c r="I3193">
        <v>3190</v>
      </c>
      <c r="J3193">
        <f t="shared" si="98"/>
        <v>57.03715006971705</v>
      </c>
      <c r="K3193">
        <f t="shared" si="99"/>
        <v>357.58631453541091</v>
      </c>
    </row>
    <row r="3194" spans="2:11">
      <c r="B3194">
        <v>3191</v>
      </c>
      <c r="C3194">
        <v>5.3942536758987725</v>
      </c>
      <c r="D3194">
        <v>6.1111423276118373</v>
      </c>
      <c r="I3194">
        <v>3191</v>
      </c>
      <c r="J3194">
        <f t="shared" si="98"/>
        <v>220.13779163341525</v>
      </c>
      <c r="K3194">
        <f t="shared" si="99"/>
        <v>450.85344345483071</v>
      </c>
    </row>
    <row r="3195" spans="2:11">
      <c r="B3195">
        <v>3192</v>
      </c>
      <c r="C3195">
        <v>4.8719023256433758</v>
      </c>
      <c r="D3195">
        <v>5.5043866557541641</v>
      </c>
      <c r="I3195">
        <v>3192</v>
      </c>
      <c r="J3195">
        <f t="shared" si="98"/>
        <v>130.56906567359599</v>
      </c>
      <c r="K3195">
        <f t="shared" si="99"/>
        <v>245.76766925580597</v>
      </c>
    </row>
    <row r="3196" spans="2:11">
      <c r="B3196">
        <v>3193</v>
      </c>
      <c r="C3196">
        <v>4.7618074164222586</v>
      </c>
      <c r="D3196">
        <v>4.3311228735422045</v>
      </c>
      <c r="I3196">
        <v>3193</v>
      </c>
      <c r="J3196">
        <f t="shared" si="98"/>
        <v>116.95712520774636</v>
      </c>
      <c r="K3196">
        <f t="shared" si="99"/>
        <v>76.029610294169117</v>
      </c>
    </row>
    <row r="3197" spans="2:11">
      <c r="B3197">
        <v>3194</v>
      </c>
      <c r="C3197">
        <v>5.3783747106749722</v>
      </c>
      <c r="D3197">
        <v>5.8932283302741943</v>
      </c>
      <c r="I3197">
        <v>3194</v>
      </c>
      <c r="J3197">
        <f t="shared" si="98"/>
        <v>216.66983792144438</v>
      </c>
      <c r="K3197">
        <f t="shared" si="99"/>
        <v>362.57390532532133</v>
      </c>
    </row>
    <row r="3198" spans="2:11">
      <c r="B3198">
        <v>3195</v>
      </c>
      <c r="C3198">
        <v>5.3886345683082224</v>
      </c>
      <c r="D3198">
        <v>5.4747977183354308</v>
      </c>
      <c r="I3198">
        <v>3195</v>
      </c>
      <c r="J3198">
        <f t="shared" si="98"/>
        <v>218.9042825532031</v>
      </c>
      <c r="K3198">
        <f t="shared" si="99"/>
        <v>238.60219719916398</v>
      </c>
    </row>
    <row r="3199" spans="2:11">
      <c r="B3199">
        <v>3196</v>
      </c>
      <c r="C3199">
        <v>5.5742042092348854</v>
      </c>
      <c r="D3199">
        <v>4.1418097082695668</v>
      </c>
      <c r="I3199">
        <v>3196</v>
      </c>
      <c r="J3199">
        <f t="shared" si="98"/>
        <v>263.53974966815844</v>
      </c>
      <c r="K3199">
        <f t="shared" si="99"/>
        <v>62.916579137598347</v>
      </c>
    </row>
    <row r="3200" spans="2:11">
      <c r="B3200">
        <v>3197</v>
      </c>
      <c r="C3200">
        <v>4.6072837228137242</v>
      </c>
      <c r="D3200">
        <v>5.4687721881072999</v>
      </c>
      <c r="I3200">
        <v>3197</v>
      </c>
      <c r="J3200">
        <f t="shared" si="98"/>
        <v>100.21157719189628</v>
      </c>
      <c r="K3200">
        <f t="shared" si="99"/>
        <v>237.16881522745717</v>
      </c>
    </row>
    <row r="3201" spans="2:11">
      <c r="B3201">
        <v>3198</v>
      </c>
      <c r="C3201">
        <v>4.4982295983152847</v>
      </c>
      <c r="D3201">
        <v>5.0282253392069443</v>
      </c>
      <c r="I3201">
        <v>3198</v>
      </c>
      <c r="J3201">
        <f t="shared" si="98"/>
        <v>89.857905807743123</v>
      </c>
      <c r="K3201">
        <f t="shared" si="99"/>
        <v>152.66184915683763</v>
      </c>
    </row>
    <row r="3202" spans="2:11">
      <c r="B3202">
        <v>3199</v>
      </c>
      <c r="C3202">
        <v>4.9261629672939824</v>
      </c>
      <c r="D3202">
        <v>4.505041139878978</v>
      </c>
      <c r="I3202">
        <v>3199</v>
      </c>
      <c r="J3202">
        <f t="shared" si="98"/>
        <v>137.84956299195545</v>
      </c>
      <c r="K3202">
        <f t="shared" si="99"/>
        <v>90.472065982154049</v>
      </c>
    </row>
    <row r="3203" spans="2:11">
      <c r="B3203">
        <v>3200</v>
      </c>
      <c r="C3203">
        <v>4.7439635570498799</v>
      </c>
      <c r="D3203">
        <v>6.0143719871694987</v>
      </c>
      <c r="I3203">
        <v>3200</v>
      </c>
      <c r="J3203">
        <f t="shared" si="98"/>
        <v>114.8886682240483</v>
      </c>
      <c r="K3203">
        <f t="shared" si="99"/>
        <v>409.26873217698682</v>
      </c>
    </row>
    <row r="3204" spans="2:11">
      <c r="B3204">
        <v>3201</v>
      </c>
      <c r="C3204">
        <v>4.0661360224512908</v>
      </c>
      <c r="D3204">
        <v>5.1442706218432441</v>
      </c>
      <c r="I3204">
        <v>3201</v>
      </c>
      <c r="J3204">
        <f t="shared" si="98"/>
        <v>58.331136377798721</v>
      </c>
      <c r="K3204">
        <f t="shared" si="99"/>
        <v>171.44638980409846</v>
      </c>
    </row>
    <row r="3205" spans="2:11">
      <c r="B3205">
        <v>3202</v>
      </c>
      <c r="C3205">
        <v>5.0817022246081143</v>
      </c>
      <c r="D3205">
        <v>5.7990299242489787</v>
      </c>
      <c r="I3205">
        <v>3202</v>
      </c>
      <c r="J3205">
        <f t="shared" ref="J3205:J3268" si="100">EXP(C3205)</f>
        <v>161.04796254210561</v>
      </c>
      <c r="K3205">
        <f t="shared" ref="K3205:K3268" si="101">EXP(D3205)</f>
        <v>329.97929967946396</v>
      </c>
    </row>
    <row r="3206" spans="2:11">
      <c r="B3206">
        <v>3203</v>
      </c>
      <c r="C3206">
        <v>4.9346420159400681</v>
      </c>
      <c r="D3206">
        <v>5.9059927079427119</v>
      </c>
      <c r="I3206">
        <v>3203</v>
      </c>
      <c r="J3206">
        <f t="shared" si="100"/>
        <v>139.02336547411556</v>
      </c>
      <c r="K3206">
        <f t="shared" si="101"/>
        <v>367.23159862440809</v>
      </c>
    </row>
    <row r="3207" spans="2:11">
      <c r="B3207">
        <v>3204</v>
      </c>
      <c r="C3207">
        <v>5.0776403691707133</v>
      </c>
      <c r="D3207">
        <v>5.1784814292526686</v>
      </c>
      <c r="I3207">
        <v>3204</v>
      </c>
      <c r="J3207">
        <f t="shared" si="100"/>
        <v>160.39513574138095</v>
      </c>
      <c r="K3207">
        <f t="shared" si="101"/>
        <v>177.41319184397599</v>
      </c>
    </row>
    <row r="3208" spans="2:11">
      <c r="B3208">
        <v>3205</v>
      </c>
      <c r="C3208">
        <v>5.2335698026120649</v>
      </c>
      <c r="D3208">
        <v>5.9988756196513506</v>
      </c>
      <c r="I3208">
        <v>3205</v>
      </c>
      <c r="J3208">
        <f t="shared" si="100"/>
        <v>187.46080857178552</v>
      </c>
      <c r="K3208">
        <f t="shared" si="101"/>
        <v>402.97544100332948</v>
      </c>
    </row>
    <row r="3209" spans="2:11">
      <c r="B3209">
        <v>3206</v>
      </c>
      <c r="C3209">
        <v>5.1551058327729598</v>
      </c>
      <c r="D3209">
        <v>5.819517625459885</v>
      </c>
      <c r="I3209">
        <v>3206</v>
      </c>
      <c r="J3209">
        <f t="shared" si="100"/>
        <v>173.31414810519738</v>
      </c>
      <c r="K3209">
        <f t="shared" si="101"/>
        <v>336.80954608857127</v>
      </c>
    </row>
    <row r="3210" spans="2:11">
      <c r="B3210">
        <v>3207</v>
      </c>
      <c r="C3210">
        <v>4.3488297314794551</v>
      </c>
      <c r="D3210">
        <v>5.2200883725442662</v>
      </c>
      <c r="I3210">
        <v>3207</v>
      </c>
      <c r="J3210">
        <f t="shared" si="100"/>
        <v>77.387845352867359</v>
      </c>
      <c r="K3210">
        <f t="shared" si="101"/>
        <v>184.95052789721368</v>
      </c>
    </row>
    <row r="3211" spans="2:11">
      <c r="B3211">
        <v>3208</v>
      </c>
      <c r="C3211">
        <v>5.4443168252899676</v>
      </c>
      <c r="D3211">
        <v>5.5594213365410869</v>
      </c>
      <c r="I3211">
        <v>3208</v>
      </c>
      <c r="J3211">
        <f t="shared" si="100"/>
        <v>231.4391123418383</v>
      </c>
      <c r="K3211">
        <f t="shared" si="101"/>
        <v>259.67252983441006</v>
      </c>
    </row>
    <row r="3212" spans="2:11">
      <c r="B3212">
        <v>3209</v>
      </c>
      <c r="C3212">
        <v>5.442274429128739</v>
      </c>
      <c r="D3212">
        <v>5.7221677767725962</v>
      </c>
      <c r="I3212">
        <v>3209</v>
      </c>
      <c r="J3212">
        <f t="shared" si="100"/>
        <v>230.96690436925508</v>
      </c>
      <c r="K3212">
        <f t="shared" si="101"/>
        <v>305.5666056978651</v>
      </c>
    </row>
    <row r="3213" spans="2:11">
      <c r="B3213">
        <v>3210</v>
      </c>
      <c r="C3213">
        <v>5.0869144062508314</v>
      </c>
      <c r="D3213">
        <v>5.2341977879481467</v>
      </c>
      <c r="I3213">
        <v>3210</v>
      </c>
      <c r="J3213">
        <f t="shared" si="100"/>
        <v>161.8895651636258</v>
      </c>
      <c r="K3213">
        <f t="shared" si="101"/>
        <v>187.57856818244295</v>
      </c>
    </row>
    <row r="3214" spans="2:11">
      <c r="B3214">
        <v>3211</v>
      </c>
      <c r="C3214">
        <v>4.8123248754892476</v>
      </c>
      <c r="D3214">
        <v>4.3682103322034571</v>
      </c>
      <c r="I3214">
        <v>3211</v>
      </c>
      <c r="J3214">
        <f t="shared" si="100"/>
        <v>123.01728518880003</v>
      </c>
      <c r="K3214">
        <f t="shared" si="101"/>
        <v>78.902296366760467</v>
      </c>
    </row>
    <row r="3215" spans="2:11">
      <c r="B3215">
        <v>3212</v>
      </c>
      <c r="C3215">
        <v>5.5030161840867082</v>
      </c>
      <c r="D3215">
        <v>6.5972464069424177</v>
      </c>
      <c r="I3215">
        <v>3212</v>
      </c>
      <c r="J3215">
        <f t="shared" si="100"/>
        <v>245.43108232242341</v>
      </c>
      <c r="K3215">
        <f t="shared" si="101"/>
        <v>733.07382052286414</v>
      </c>
    </row>
    <row r="3216" spans="2:11">
      <c r="B3216">
        <v>3213</v>
      </c>
      <c r="C3216">
        <v>5.1079921407186069</v>
      </c>
      <c r="D3216">
        <v>5.9054701113692207</v>
      </c>
      <c r="I3216">
        <v>3213</v>
      </c>
      <c r="J3216">
        <f t="shared" si="100"/>
        <v>165.33804584057498</v>
      </c>
      <c r="K3216">
        <f t="shared" si="101"/>
        <v>367.03973478734781</v>
      </c>
    </row>
    <row r="3217" spans="2:11">
      <c r="B3217">
        <v>3214</v>
      </c>
      <c r="C3217">
        <v>5.3807152297811935</v>
      </c>
      <c r="D3217">
        <v>6.3176170076943254</v>
      </c>
      <c r="I3217">
        <v>3214</v>
      </c>
      <c r="J3217">
        <f t="shared" si="100"/>
        <v>217.17755174201758</v>
      </c>
      <c r="K3217">
        <f t="shared" si="101"/>
        <v>554.250642485811</v>
      </c>
    </row>
    <row r="3218" spans="2:11">
      <c r="B3218">
        <v>3215</v>
      </c>
      <c r="C3218">
        <v>3.9910419500653123</v>
      </c>
      <c r="D3218">
        <v>5.7078701830571346</v>
      </c>
      <c r="I3218">
        <v>3215</v>
      </c>
      <c r="J3218">
        <f t="shared" si="100"/>
        <v>54.111241211636923</v>
      </c>
      <c r="K3218">
        <f t="shared" si="101"/>
        <v>301.22882234291814</v>
      </c>
    </row>
    <row r="3219" spans="2:11">
      <c r="B3219">
        <v>3216</v>
      </c>
      <c r="C3219">
        <v>4.591037487624944</v>
      </c>
      <c r="D3219">
        <v>4.5920965549503894</v>
      </c>
      <c r="I3219">
        <v>3216</v>
      </c>
      <c r="J3219">
        <f t="shared" si="100"/>
        <v>98.596669941447516</v>
      </c>
      <c r="K3219">
        <f t="shared" si="101"/>
        <v>98.701145766681421</v>
      </c>
    </row>
    <row r="3220" spans="2:11">
      <c r="B3220">
        <v>3217</v>
      </c>
      <c r="C3220">
        <v>5.1817710297304007</v>
      </c>
      <c r="D3220">
        <v>5.0000924531926279</v>
      </c>
      <c r="I3220">
        <v>3217</v>
      </c>
      <c r="J3220">
        <f t="shared" si="100"/>
        <v>177.99777135397215</v>
      </c>
      <c r="K3220">
        <f t="shared" si="101"/>
        <v>148.42688100727079</v>
      </c>
    </row>
    <row r="3221" spans="2:11">
      <c r="B3221">
        <v>3218</v>
      </c>
      <c r="C3221">
        <v>4.641683032671251</v>
      </c>
      <c r="D3221">
        <v>5.5424128258036323</v>
      </c>
      <c r="I3221">
        <v>3218</v>
      </c>
      <c r="J3221">
        <f t="shared" si="100"/>
        <v>103.71876283530014</v>
      </c>
      <c r="K3221">
        <f t="shared" si="101"/>
        <v>255.29323503692726</v>
      </c>
    </row>
    <row r="3222" spans="2:11">
      <c r="B3222">
        <v>3219</v>
      </c>
      <c r="C3222">
        <v>5.0432933739369226</v>
      </c>
      <c r="D3222">
        <v>5.4601023107325677</v>
      </c>
      <c r="I3222">
        <v>3219</v>
      </c>
      <c r="J3222">
        <f t="shared" si="100"/>
        <v>154.97958118278723</v>
      </c>
      <c r="K3222">
        <f t="shared" si="101"/>
        <v>235.12147858543162</v>
      </c>
    </row>
    <row r="3223" spans="2:11">
      <c r="B3223">
        <v>3220</v>
      </c>
      <c r="C3223">
        <v>5.3058018420715225</v>
      </c>
      <c r="D3223">
        <v>6.4958681438787735</v>
      </c>
      <c r="I3223">
        <v>3220</v>
      </c>
      <c r="J3223">
        <f t="shared" si="100"/>
        <v>201.50251084362753</v>
      </c>
      <c r="K3223">
        <f t="shared" si="101"/>
        <v>662.39903343174137</v>
      </c>
    </row>
    <row r="3224" spans="2:11">
      <c r="B3224">
        <v>3221</v>
      </c>
      <c r="C3224">
        <v>4.3357303355715953</v>
      </c>
      <c r="D3224">
        <v>5.5521067001345425</v>
      </c>
      <c r="I3224">
        <v>3221</v>
      </c>
      <c r="J3224">
        <f t="shared" si="100"/>
        <v>76.380722082688507</v>
      </c>
      <c r="K3224">
        <f t="shared" si="101"/>
        <v>257.78004953447055</v>
      </c>
    </row>
    <row r="3225" spans="2:11">
      <c r="B3225">
        <v>3222</v>
      </c>
      <c r="C3225">
        <v>5.3765415327337838</v>
      </c>
      <c r="D3225">
        <v>5.6923902821448866</v>
      </c>
      <c r="I3225">
        <v>3222</v>
      </c>
      <c r="J3225">
        <f t="shared" si="100"/>
        <v>216.27300739565948</v>
      </c>
      <c r="K3225">
        <f t="shared" si="101"/>
        <v>296.60173583909631</v>
      </c>
    </row>
    <row r="3226" spans="2:11">
      <c r="B3226">
        <v>3223</v>
      </c>
      <c r="C3226">
        <v>5.5321420705711244</v>
      </c>
      <c r="D3226">
        <v>5.532358077472753</v>
      </c>
      <c r="I3226">
        <v>3223</v>
      </c>
      <c r="J3226">
        <f t="shared" si="100"/>
        <v>252.68459996519508</v>
      </c>
      <c r="K3226">
        <f t="shared" si="101"/>
        <v>252.73918747815031</v>
      </c>
    </row>
    <row r="3227" spans="2:11">
      <c r="B3227">
        <v>3224</v>
      </c>
      <c r="C3227">
        <v>4.8295640368348849</v>
      </c>
      <c r="D3227">
        <v>5.7942475662840156</v>
      </c>
      <c r="I3227">
        <v>3224</v>
      </c>
      <c r="J3227">
        <f t="shared" si="100"/>
        <v>125.15638518536264</v>
      </c>
      <c r="K3227">
        <f t="shared" si="101"/>
        <v>328.40498800884643</v>
      </c>
    </row>
    <row r="3228" spans="2:11">
      <c r="B3228">
        <v>3225</v>
      </c>
      <c r="C3228">
        <v>5.389992248880886</v>
      </c>
      <c r="D3228">
        <v>6.4098654343730637</v>
      </c>
      <c r="I3228">
        <v>3225</v>
      </c>
      <c r="J3228">
        <f t="shared" si="100"/>
        <v>219.20168648898775</v>
      </c>
      <c r="K3228">
        <f t="shared" si="101"/>
        <v>607.81188497076585</v>
      </c>
    </row>
    <row r="3229" spans="2:11">
      <c r="B3229">
        <v>3226</v>
      </c>
      <c r="C3229">
        <v>5.0522327156323792</v>
      </c>
      <c r="D3229">
        <v>5.1407102109760752</v>
      </c>
      <c r="I3229">
        <v>3226</v>
      </c>
      <c r="J3229">
        <f t="shared" si="100"/>
        <v>156.37120745892514</v>
      </c>
      <c r="K3229">
        <f t="shared" si="101"/>
        <v>170.83705559845342</v>
      </c>
    </row>
    <row r="3230" spans="2:11">
      <c r="B3230">
        <v>3227</v>
      </c>
      <c r="C3230">
        <v>3.9363791138605526</v>
      </c>
      <c r="D3230">
        <v>5.148134250331168</v>
      </c>
      <c r="I3230">
        <v>3227</v>
      </c>
      <c r="J3230">
        <f t="shared" si="100"/>
        <v>51.232757063226963</v>
      </c>
      <c r="K3230">
        <f t="shared" si="101"/>
        <v>172.11007625322824</v>
      </c>
    </row>
    <row r="3231" spans="2:11">
      <c r="B3231">
        <v>3228</v>
      </c>
      <c r="C3231">
        <v>4.9432284530702288</v>
      </c>
      <c r="D3231">
        <v>5.0797249290106521</v>
      </c>
      <c r="I3231">
        <v>3228</v>
      </c>
      <c r="J3231">
        <f t="shared" si="100"/>
        <v>140.22222044214175</v>
      </c>
      <c r="K3231">
        <f t="shared" si="101"/>
        <v>160.72983773183191</v>
      </c>
    </row>
    <row r="3232" spans="2:11">
      <c r="B3232">
        <v>3229</v>
      </c>
      <c r="C3232">
        <v>4.6144097915102398</v>
      </c>
      <c r="D3232">
        <v>5.7581821463070542</v>
      </c>
      <c r="I3232">
        <v>3229</v>
      </c>
      <c r="J3232">
        <f t="shared" si="100"/>
        <v>100.92824224461482</v>
      </c>
      <c r="K3232">
        <f t="shared" si="101"/>
        <v>316.77196012197101</v>
      </c>
    </row>
    <row r="3233" spans="2:11">
      <c r="B3233">
        <v>3230</v>
      </c>
      <c r="C3233">
        <v>4.5647250849021725</v>
      </c>
      <c r="D3233">
        <v>5.635104154969973</v>
      </c>
      <c r="I3233">
        <v>3230</v>
      </c>
      <c r="J3233">
        <f t="shared" si="100"/>
        <v>96.036188588888677</v>
      </c>
      <c r="K3233">
        <f t="shared" si="101"/>
        <v>280.088088357652</v>
      </c>
    </row>
    <row r="3234" spans="2:11">
      <c r="B3234">
        <v>3231</v>
      </c>
      <c r="C3234">
        <v>5.5135217301836992</v>
      </c>
      <c r="D3234">
        <v>4.7809399844200016</v>
      </c>
      <c r="I3234">
        <v>3231</v>
      </c>
      <c r="J3234">
        <f t="shared" si="100"/>
        <v>248.02306110878249</v>
      </c>
      <c r="K3234">
        <f t="shared" si="101"/>
        <v>119.21635891325869</v>
      </c>
    </row>
    <row r="3235" spans="2:11">
      <c r="B3235">
        <v>3232</v>
      </c>
      <c r="C3235">
        <v>5.9092098815556335</v>
      </c>
      <c r="D3235">
        <v>5.8671220338766528</v>
      </c>
      <c r="I3235">
        <v>3232</v>
      </c>
      <c r="J3235">
        <f t="shared" si="100"/>
        <v>368.41494893436976</v>
      </c>
      <c r="K3235">
        <f t="shared" si="101"/>
        <v>353.23092936401406</v>
      </c>
    </row>
    <row r="3236" spans="2:11">
      <c r="B3236">
        <v>3233</v>
      </c>
      <c r="C3236">
        <v>6.1072092749979134</v>
      </c>
      <c r="D3236">
        <v>6.0686654283783774</v>
      </c>
      <c r="I3236">
        <v>3233</v>
      </c>
      <c r="J3236">
        <f t="shared" si="100"/>
        <v>449.08369567745245</v>
      </c>
      <c r="K3236">
        <f t="shared" si="101"/>
        <v>432.10362336402744</v>
      </c>
    </row>
    <row r="3237" spans="2:11">
      <c r="B3237">
        <v>3234</v>
      </c>
      <c r="C3237">
        <v>4.9673907301452278</v>
      </c>
      <c r="D3237">
        <v>5.716510165293859</v>
      </c>
      <c r="I3237">
        <v>3234</v>
      </c>
      <c r="J3237">
        <f t="shared" si="100"/>
        <v>143.65157221762155</v>
      </c>
      <c r="K3237">
        <f t="shared" si="101"/>
        <v>303.8427097270507</v>
      </c>
    </row>
    <row r="3238" spans="2:11">
      <c r="B3238">
        <v>3235</v>
      </c>
      <c r="C3238">
        <v>5.1905021889682716</v>
      </c>
      <c r="D3238">
        <v>5.8326958439574703</v>
      </c>
      <c r="I3238">
        <v>3235</v>
      </c>
      <c r="J3238">
        <f t="shared" si="100"/>
        <v>179.55870269347974</v>
      </c>
      <c r="K3238">
        <f t="shared" si="101"/>
        <v>341.27747086329765</v>
      </c>
    </row>
    <row r="3239" spans="2:11">
      <c r="B3239">
        <v>3236</v>
      </c>
      <c r="C3239">
        <v>4.7463896697065273</v>
      </c>
      <c r="D3239">
        <v>5.4425976981737856</v>
      </c>
      <c r="I3239">
        <v>3236</v>
      </c>
      <c r="J3239">
        <f t="shared" si="100"/>
        <v>115.16773946838607</v>
      </c>
      <c r="K3239">
        <f t="shared" si="101"/>
        <v>231.04158088952124</v>
      </c>
    </row>
    <row r="3240" spans="2:11">
      <c r="B3240">
        <v>3237</v>
      </c>
      <c r="C3240">
        <v>5.4299900610692156</v>
      </c>
      <c r="D3240">
        <v>5.3439733389835835</v>
      </c>
      <c r="I3240">
        <v>3237</v>
      </c>
      <c r="J3240">
        <f t="shared" si="100"/>
        <v>228.14697787571373</v>
      </c>
      <c r="K3240">
        <f t="shared" si="101"/>
        <v>209.34285009073142</v>
      </c>
    </row>
    <row r="3241" spans="2:11">
      <c r="B3241">
        <v>3238</v>
      </c>
      <c r="C3241">
        <v>5.1344543122268549</v>
      </c>
      <c r="D3241">
        <v>5.8298861201615289</v>
      </c>
      <c r="I3241">
        <v>3238</v>
      </c>
      <c r="J3241">
        <f t="shared" si="100"/>
        <v>169.77165227832049</v>
      </c>
      <c r="K3241">
        <f t="shared" si="101"/>
        <v>340.3199212872608</v>
      </c>
    </row>
    <row r="3242" spans="2:11">
      <c r="B3242">
        <v>3239</v>
      </c>
      <c r="C3242">
        <v>5.0724435573892377</v>
      </c>
      <c r="D3242">
        <v>5.2605431329438721</v>
      </c>
      <c r="I3242">
        <v>3239</v>
      </c>
      <c r="J3242">
        <f t="shared" si="100"/>
        <v>159.56375454714293</v>
      </c>
      <c r="K3242">
        <f t="shared" si="101"/>
        <v>192.58606273177969</v>
      </c>
    </row>
    <row r="3243" spans="2:11">
      <c r="B3243">
        <v>3240</v>
      </c>
      <c r="C3243">
        <v>5.4301714966189429</v>
      </c>
      <c r="D3243">
        <v>5.4151207084657687</v>
      </c>
      <c r="I3243">
        <v>3240</v>
      </c>
      <c r="J3243">
        <f t="shared" si="100"/>
        <v>228.18837560345941</v>
      </c>
      <c r="K3243">
        <f t="shared" si="101"/>
        <v>224.77967685103036</v>
      </c>
    </row>
    <row r="3244" spans="2:11">
      <c r="B3244">
        <v>3241</v>
      </c>
      <c r="C3244">
        <v>5.2158221196919783</v>
      </c>
      <c r="D3244">
        <v>5.9552109998193474</v>
      </c>
      <c r="I3244">
        <v>3241</v>
      </c>
      <c r="J3244">
        <f t="shared" si="100"/>
        <v>184.16316292330268</v>
      </c>
      <c r="K3244">
        <f t="shared" si="101"/>
        <v>385.75829702245005</v>
      </c>
    </row>
    <row r="3245" spans="2:11">
      <c r="B3245">
        <v>3242</v>
      </c>
      <c r="C3245">
        <v>5.0338653565021296</v>
      </c>
      <c r="D3245">
        <v>5.4540641648045023</v>
      </c>
      <c r="I3245">
        <v>3242</v>
      </c>
      <c r="J3245">
        <f t="shared" si="100"/>
        <v>153.5252972686983</v>
      </c>
      <c r="K3245">
        <f t="shared" si="101"/>
        <v>233.70605834431524</v>
      </c>
    </row>
    <row r="3246" spans="2:11">
      <c r="B3246">
        <v>3243</v>
      </c>
      <c r="C3246">
        <v>4.708876262887542</v>
      </c>
      <c r="D3246">
        <v>5.7540380325452531</v>
      </c>
      <c r="I3246">
        <v>3243</v>
      </c>
      <c r="J3246">
        <f t="shared" si="100"/>
        <v>110.92743656344366</v>
      </c>
      <c r="K3246">
        <f t="shared" si="101"/>
        <v>315.46193739909921</v>
      </c>
    </row>
    <row r="3247" spans="2:11">
      <c r="B3247">
        <v>3244</v>
      </c>
      <c r="C3247">
        <v>4.4841364730542832</v>
      </c>
      <c r="D3247">
        <v>5.845472583786619</v>
      </c>
      <c r="I3247">
        <v>3244</v>
      </c>
      <c r="J3247">
        <f t="shared" si="100"/>
        <v>88.600408929215462</v>
      </c>
      <c r="K3247">
        <f t="shared" si="101"/>
        <v>345.66585926812093</v>
      </c>
    </row>
    <row r="3248" spans="2:11">
      <c r="B3248">
        <v>3245</v>
      </c>
      <c r="C3248">
        <v>4.635171605288475</v>
      </c>
      <c r="D3248">
        <v>5.3247743283632696</v>
      </c>
      <c r="I3248">
        <v>3245</v>
      </c>
      <c r="J3248">
        <f t="shared" si="100"/>
        <v>103.04559964790701</v>
      </c>
      <c r="K3248">
        <f t="shared" si="101"/>
        <v>205.3620108539719</v>
      </c>
    </row>
    <row r="3249" spans="2:11">
      <c r="B3249">
        <v>3246</v>
      </c>
      <c r="C3249">
        <v>4.701868840908725</v>
      </c>
      <c r="D3249">
        <v>6.8794395172735774</v>
      </c>
      <c r="I3249">
        <v>3246</v>
      </c>
      <c r="J3249">
        <f t="shared" si="100"/>
        <v>110.15283834435867</v>
      </c>
      <c r="K3249">
        <f t="shared" si="101"/>
        <v>972.08137226027338</v>
      </c>
    </row>
    <row r="3250" spans="2:11">
      <c r="B3250">
        <v>3247</v>
      </c>
      <c r="C3250">
        <v>4.7967668407580168</v>
      </c>
      <c r="D3250">
        <v>5.9894797409570035</v>
      </c>
      <c r="I3250">
        <v>3247</v>
      </c>
      <c r="J3250">
        <f t="shared" si="100"/>
        <v>121.11818939899584</v>
      </c>
      <c r="K3250">
        <f t="shared" si="101"/>
        <v>399.20686490968819</v>
      </c>
    </row>
    <row r="3251" spans="2:11">
      <c r="B3251">
        <v>3248</v>
      </c>
      <c r="C3251">
        <v>5.5646159738207066</v>
      </c>
      <c r="D3251">
        <v>6.4493649429822808</v>
      </c>
      <c r="I3251">
        <v>3248</v>
      </c>
      <c r="J3251">
        <f t="shared" si="100"/>
        <v>261.02494404787012</v>
      </c>
      <c r="K3251">
        <f t="shared" si="101"/>
        <v>632.3006183376724</v>
      </c>
    </row>
    <row r="3252" spans="2:11">
      <c r="B3252">
        <v>3249</v>
      </c>
      <c r="C3252">
        <v>4.925656107342836</v>
      </c>
      <c r="D3252">
        <v>5.6867341058685135</v>
      </c>
      <c r="I3252">
        <v>3249</v>
      </c>
      <c r="J3252">
        <f t="shared" si="100"/>
        <v>137.77971027346001</v>
      </c>
      <c r="K3252">
        <f t="shared" si="101"/>
        <v>294.92883969503833</v>
      </c>
    </row>
    <row r="3253" spans="2:11">
      <c r="B3253">
        <v>3250</v>
      </c>
      <c r="C3253">
        <v>5.0444257049681456</v>
      </c>
      <c r="D3253">
        <v>4.994691733818196</v>
      </c>
      <c r="I3253">
        <v>3250</v>
      </c>
      <c r="J3253">
        <f t="shared" si="100"/>
        <v>155.15516876463911</v>
      </c>
      <c r="K3253">
        <f t="shared" si="101"/>
        <v>147.62742982425789</v>
      </c>
    </row>
    <row r="3254" spans="2:11">
      <c r="B3254">
        <v>3251</v>
      </c>
      <c r="C3254">
        <v>4.9776836012026946</v>
      </c>
      <c r="D3254">
        <v>5.6545798815048594</v>
      </c>
      <c r="I3254">
        <v>3251</v>
      </c>
      <c r="J3254">
        <f t="shared" si="100"/>
        <v>145.13779495592169</v>
      </c>
      <c r="K3254">
        <f t="shared" si="101"/>
        <v>285.59647315863765</v>
      </c>
    </row>
    <row r="3255" spans="2:11">
      <c r="B3255">
        <v>3252</v>
      </c>
      <c r="C3255">
        <v>5.288455188666636</v>
      </c>
      <c r="D3255">
        <v>5.3154143187484548</v>
      </c>
      <c r="I3255">
        <v>3252</v>
      </c>
      <c r="J3255">
        <f t="shared" si="100"/>
        <v>198.0372587836346</v>
      </c>
      <c r="K3255">
        <f t="shared" si="101"/>
        <v>203.44878831659699</v>
      </c>
    </row>
    <row r="3256" spans="2:11">
      <c r="B3256">
        <v>3253</v>
      </c>
      <c r="C3256">
        <v>4.3378448332061552</v>
      </c>
      <c r="D3256">
        <v>5.941533567251815</v>
      </c>
      <c r="I3256">
        <v>3253</v>
      </c>
      <c r="J3256">
        <f t="shared" si="100"/>
        <v>76.542399812206881</v>
      </c>
      <c r="K3256">
        <f t="shared" si="101"/>
        <v>380.51803230327494</v>
      </c>
    </row>
    <row r="3257" spans="2:11">
      <c r="B3257">
        <v>3254</v>
      </c>
      <c r="C3257">
        <v>5.0288422125539922</v>
      </c>
      <c r="D3257">
        <v>5.7170608970578227</v>
      </c>
      <c r="I3257">
        <v>3254</v>
      </c>
      <c r="J3257">
        <f t="shared" si="100"/>
        <v>152.75605123508197</v>
      </c>
      <c r="K3257">
        <f t="shared" si="101"/>
        <v>304.01009164558513</v>
      </c>
    </row>
    <row r="3258" spans="2:11">
      <c r="B3258">
        <v>3255</v>
      </c>
      <c r="C3258">
        <v>5.0360011986724427</v>
      </c>
      <c r="D3258">
        <v>5.8894827821737721</v>
      </c>
      <c r="I3258">
        <v>3255</v>
      </c>
      <c r="J3258">
        <f t="shared" si="100"/>
        <v>153.85355349977795</v>
      </c>
      <c r="K3258">
        <f t="shared" si="101"/>
        <v>361.21840744891978</v>
      </c>
    </row>
    <row r="3259" spans="2:11">
      <c r="B3259">
        <v>3256</v>
      </c>
      <c r="C3259">
        <v>5.1736273365861365</v>
      </c>
      <c r="D3259">
        <v>5.6599791116857494</v>
      </c>
      <c r="I3259">
        <v>3256</v>
      </c>
      <c r="J3259">
        <f t="shared" si="100"/>
        <v>176.55409851665462</v>
      </c>
      <c r="K3259">
        <f t="shared" si="101"/>
        <v>287.14264456761612</v>
      </c>
    </row>
    <row r="3260" spans="2:11">
      <c r="B3260">
        <v>3257</v>
      </c>
      <c r="C3260">
        <v>5.4149458659459393</v>
      </c>
      <c r="D3260">
        <v>4.9289350154956182</v>
      </c>
      <c r="I3260">
        <v>3257</v>
      </c>
      <c r="J3260">
        <f t="shared" si="100"/>
        <v>224.74037924146995</v>
      </c>
      <c r="K3260">
        <f t="shared" si="101"/>
        <v>138.23221875021162</v>
      </c>
    </row>
    <row r="3261" spans="2:11">
      <c r="B3261">
        <v>3258</v>
      </c>
      <c r="C3261">
        <v>5.2914207536356077</v>
      </c>
      <c r="D3261">
        <v>5.6870029007065135</v>
      </c>
      <c r="I3261">
        <v>3258</v>
      </c>
      <c r="J3261">
        <f t="shared" si="100"/>
        <v>198.62542282912483</v>
      </c>
      <c r="K3261">
        <f t="shared" si="101"/>
        <v>295.00812570008276</v>
      </c>
    </row>
    <row r="3262" spans="2:11">
      <c r="B3262">
        <v>3259</v>
      </c>
      <c r="C3262">
        <v>5.5563934068418934</v>
      </c>
      <c r="D3262">
        <v>5.4942346272120677</v>
      </c>
      <c r="I3262">
        <v>3259</v>
      </c>
      <c r="J3262">
        <f t="shared" si="100"/>
        <v>258.88744885409324</v>
      </c>
      <c r="K3262">
        <f t="shared" si="101"/>
        <v>243.28525097398284</v>
      </c>
    </row>
    <row r="3263" spans="2:11">
      <c r="B3263">
        <v>3260</v>
      </c>
      <c r="C3263">
        <v>4.5350279228769645</v>
      </c>
      <c r="D3263">
        <v>5.70718715508578</v>
      </c>
      <c r="I3263">
        <v>3260</v>
      </c>
      <c r="J3263">
        <f t="shared" si="100"/>
        <v>93.226118409514825</v>
      </c>
      <c r="K3263">
        <f t="shared" si="101"/>
        <v>301.02314488120567</v>
      </c>
    </row>
    <row r="3264" spans="2:11">
      <c r="B3264">
        <v>3261</v>
      </c>
      <c r="C3264">
        <v>4.3227862044831031</v>
      </c>
      <c r="D3264">
        <v>6.1178097941761287</v>
      </c>
      <c r="I3264">
        <v>3261</v>
      </c>
      <c r="J3264">
        <f t="shared" si="100"/>
        <v>75.398411298714578</v>
      </c>
      <c r="K3264">
        <f t="shared" si="101"/>
        <v>453.8695373938171</v>
      </c>
    </row>
    <row r="3265" spans="2:11">
      <c r="B3265">
        <v>3262</v>
      </c>
      <c r="C3265">
        <v>5.680996649326997</v>
      </c>
      <c r="D3265">
        <v>5.0908623441520842</v>
      </c>
      <c r="I3265">
        <v>3262</v>
      </c>
      <c r="J3265">
        <f t="shared" si="100"/>
        <v>293.2415433178565</v>
      </c>
      <c r="K3265">
        <f t="shared" si="101"/>
        <v>162.52995839833886</v>
      </c>
    </row>
    <row r="3266" spans="2:11">
      <c r="B3266">
        <v>3263</v>
      </c>
      <c r="C3266">
        <v>5.1988848189144345</v>
      </c>
      <c r="D3266">
        <v>5.5057653727879323</v>
      </c>
      <c r="I3266">
        <v>3263</v>
      </c>
      <c r="J3266">
        <f t="shared" si="100"/>
        <v>181.0702031754806</v>
      </c>
      <c r="K3266">
        <f t="shared" si="101"/>
        <v>246.10674702019162</v>
      </c>
    </row>
    <row r="3267" spans="2:11">
      <c r="B3267">
        <v>3264</v>
      </c>
      <c r="C3267">
        <v>4.2300813144345781</v>
      </c>
      <c r="D3267">
        <v>5.438306088987388</v>
      </c>
      <c r="I3267">
        <v>3264</v>
      </c>
      <c r="J3267">
        <f t="shared" si="100"/>
        <v>68.722820103913065</v>
      </c>
      <c r="K3267">
        <f t="shared" si="101"/>
        <v>230.05216532956914</v>
      </c>
    </row>
    <row r="3268" spans="2:11">
      <c r="B3268">
        <v>3265</v>
      </c>
      <c r="C3268">
        <v>5.2067775238917218</v>
      </c>
      <c r="D3268">
        <v>4.4214636477604934</v>
      </c>
      <c r="I3268">
        <v>3265</v>
      </c>
      <c r="J3268">
        <f t="shared" si="100"/>
        <v>182.50499160188656</v>
      </c>
      <c r="K3268">
        <f t="shared" si="101"/>
        <v>83.21799810087694</v>
      </c>
    </row>
    <row r="3269" spans="2:11">
      <c r="B3269">
        <v>3266</v>
      </c>
      <c r="C3269">
        <v>5.2506215818522648</v>
      </c>
      <c r="D3269">
        <v>5.7249378985963997</v>
      </c>
      <c r="I3269">
        <v>3266</v>
      </c>
      <c r="J3269">
        <f t="shared" ref="J3269:J3332" si="102">EXP(C3269)</f>
        <v>190.6847578143593</v>
      </c>
      <c r="K3269">
        <f t="shared" ref="K3269:K3332" si="103">EXP(D3269)</f>
        <v>306.41423589836336</v>
      </c>
    </row>
    <row r="3270" spans="2:11">
      <c r="B3270">
        <v>3267</v>
      </c>
      <c r="C3270">
        <v>4.5681930265641437</v>
      </c>
      <c r="D3270">
        <v>5.3113831916190941</v>
      </c>
      <c r="I3270">
        <v>3267</v>
      </c>
      <c r="J3270">
        <f t="shared" si="102"/>
        <v>96.369814651848571</v>
      </c>
      <c r="K3270">
        <f t="shared" si="103"/>
        <v>202.63031118761128</v>
      </c>
    </row>
    <row r="3271" spans="2:11">
      <c r="B3271">
        <v>3268</v>
      </c>
      <c r="C3271">
        <v>4.69871892022441</v>
      </c>
      <c r="D3271">
        <v>6.8484221304390616</v>
      </c>
      <c r="I3271">
        <v>3268</v>
      </c>
      <c r="J3271">
        <f t="shared" si="102"/>
        <v>109.80641153534461</v>
      </c>
      <c r="K3271">
        <f t="shared" si="103"/>
        <v>942.39276007914532</v>
      </c>
    </row>
    <row r="3272" spans="2:11">
      <c r="B3272">
        <v>3269</v>
      </c>
      <c r="C3272">
        <v>5.0904793457856163</v>
      </c>
      <c r="D3272">
        <v>4.9638663614217338</v>
      </c>
      <c r="I3272">
        <v>3269</v>
      </c>
      <c r="J3272">
        <f t="shared" si="102"/>
        <v>162.46772160882537</v>
      </c>
      <c r="K3272">
        <f t="shared" si="103"/>
        <v>143.14618222289036</v>
      </c>
    </row>
    <row r="3273" spans="2:11">
      <c r="B3273">
        <v>3270</v>
      </c>
      <c r="C3273">
        <v>4.8099020483326802</v>
      </c>
      <c r="D3273">
        <v>5.6902326836157338</v>
      </c>
      <c r="I3273">
        <v>3270</v>
      </c>
      <c r="J3273">
        <f t="shared" si="102"/>
        <v>122.71959633945333</v>
      </c>
      <c r="K3273">
        <f t="shared" si="103"/>
        <v>295.96247824871506</v>
      </c>
    </row>
    <row r="3274" spans="2:11">
      <c r="B3274">
        <v>3271</v>
      </c>
      <c r="C3274">
        <v>5.2695629394738193</v>
      </c>
      <c r="D3274">
        <v>5.5603049670596532</v>
      </c>
      <c r="I3274">
        <v>3271</v>
      </c>
      <c r="J3274">
        <f t="shared" si="102"/>
        <v>194.33100946869718</v>
      </c>
      <c r="K3274">
        <f t="shared" si="103"/>
        <v>259.90208581300277</v>
      </c>
    </row>
    <row r="3275" spans="2:11">
      <c r="B3275">
        <v>3272</v>
      </c>
      <c r="C3275">
        <v>4.889954317711906</v>
      </c>
      <c r="D3275">
        <v>5.8573455001654144</v>
      </c>
      <c r="I3275">
        <v>3272</v>
      </c>
      <c r="J3275">
        <f t="shared" si="102"/>
        <v>132.94750056653623</v>
      </c>
      <c r="K3275">
        <f t="shared" si="103"/>
        <v>349.79438141092749</v>
      </c>
    </row>
    <row r="3276" spans="2:11">
      <c r="B3276">
        <v>3273</v>
      </c>
      <c r="C3276">
        <v>4.9954880078694357</v>
      </c>
      <c r="D3276">
        <v>5.1005944902961717</v>
      </c>
      <c r="I3276">
        <v>3273</v>
      </c>
      <c r="J3276">
        <f t="shared" si="102"/>
        <v>147.74502853006348</v>
      </c>
      <c r="K3276">
        <f t="shared" si="103"/>
        <v>164.1194457221012</v>
      </c>
    </row>
    <row r="3277" spans="2:11">
      <c r="B3277">
        <v>3274</v>
      </c>
      <c r="C3277">
        <v>5.7319889259177597</v>
      </c>
      <c r="D3277">
        <v>5.1016282373132338</v>
      </c>
      <c r="I3277">
        <v>3274</v>
      </c>
      <c r="J3277">
        <f t="shared" si="102"/>
        <v>308.58240597767025</v>
      </c>
      <c r="K3277">
        <f t="shared" si="103"/>
        <v>164.28919143150236</v>
      </c>
    </row>
    <row r="3278" spans="2:11">
      <c r="B3278">
        <v>3275</v>
      </c>
      <c r="C3278">
        <v>5.3135451844164026</v>
      </c>
      <c r="D3278">
        <v>5.4025045042471218</v>
      </c>
      <c r="I3278">
        <v>3275</v>
      </c>
      <c r="J3278">
        <f t="shared" si="102"/>
        <v>203.06887037098653</v>
      </c>
      <c r="K3278">
        <f t="shared" si="103"/>
        <v>221.96162448444457</v>
      </c>
    </row>
    <row r="3279" spans="2:11">
      <c r="B3279">
        <v>3276</v>
      </c>
      <c r="C3279">
        <v>4.8194334832213936</v>
      </c>
      <c r="D3279">
        <v>5.2743684941321209</v>
      </c>
      <c r="I3279">
        <v>3276</v>
      </c>
      <c r="J3279">
        <f t="shared" si="102"/>
        <v>123.89488236493592</v>
      </c>
      <c r="K3279">
        <f t="shared" si="103"/>
        <v>195.26712523273341</v>
      </c>
    </row>
    <row r="3280" spans="2:11">
      <c r="B3280">
        <v>3277</v>
      </c>
      <c r="C3280">
        <v>4.8273042057798143</v>
      </c>
      <c r="D3280">
        <v>4.8423364587697479</v>
      </c>
      <c r="I3280">
        <v>3277</v>
      </c>
      <c r="J3280">
        <f t="shared" si="102"/>
        <v>124.87387223537824</v>
      </c>
      <c r="K3280">
        <f t="shared" si="103"/>
        <v>126.7651876256736</v>
      </c>
    </row>
    <row r="3281" spans="2:11">
      <c r="B3281">
        <v>3278</v>
      </c>
      <c r="C3281">
        <v>5.4051219596084481</v>
      </c>
      <c r="D3281">
        <v>4.9620813194797844</v>
      </c>
      <c r="I3281">
        <v>3278</v>
      </c>
      <c r="J3281">
        <f t="shared" si="102"/>
        <v>222.54336012987602</v>
      </c>
      <c r="K3281">
        <f t="shared" si="103"/>
        <v>142.89088820684418</v>
      </c>
    </row>
    <row r="3282" spans="2:11">
      <c r="B3282">
        <v>3279</v>
      </c>
      <c r="C3282">
        <v>5.298131159091275</v>
      </c>
      <c r="D3282">
        <v>6.4486058624477653</v>
      </c>
      <c r="I3282">
        <v>3279</v>
      </c>
      <c r="J3282">
        <f t="shared" si="102"/>
        <v>199.96276197575415</v>
      </c>
      <c r="K3282">
        <f t="shared" si="103"/>
        <v>631.82083336708399</v>
      </c>
    </row>
    <row r="3283" spans="2:11">
      <c r="B3283">
        <v>3280</v>
      </c>
      <c r="C3283">
        <v>5.0932835909182597</v>
      </c>
      <c r="D3283">
        <v>5.3013864501554497</v>
      </c>
      <c r="I3283">
        <v>3280</v>
      </c>
      <c r="J3283">
        <f t="shared" si="102"/>
        <v>162.92396032998468</v>
      </c>
      <c r="K3283">
        <f t="shared" si="103"/>
        <v>200.61475961325934</v>
      </c>
    </row>
    <row r="3284" spans="2:11">
      <c r="B3284">
        <v>3281</v>
      </c>
      <c r="C3284">
        <v>4.4436065931581066</v>
      </c>
      <c r="D3284">
        <v>4.6917818144424892</v>
      </c>
      <c r="I3284">
        <v>3281</v>
      </c>
      <c r="J3284">
        <f t="shared" si="102"/>
        <v>85.081242417513423</v>
      </c>
      <c r="K3284">
        <f t="shared" si="103"/>
        <v>109.04730887493473</v>
      </c>
    </row>
    <row r="3285" spans="2:11">
      <c r="B3285">
        <v>3282</v>
      </c>
      <c r="C3285">
        <v>5.1474959941113134</v>
      </c>
      <c r="D3285">
        <v>6.1787852640469616</v>
      </c>
      <c r="I3285">
        <v>3282</v>
      </c>
      <c r="J3285">
        <f t="shared" si="102"/>
        <v>172.00026097542997</v>
      </c>
      <c r="K3285">
        <f t="shared" si="103"/>
        <v>482.40560486159518</v>
      </c>
    </row>
    <row r="3286" spans="2:11">
      <c r="B3286">
        <v>3283</v>
      </c>
      <c r="C3286">
        <v>5.2017366995131393</v>
      </c>
      <c r="D3286">
        <v>5.9039049718174947</v>
      </c>
      <c r="I3286">
        <v>3283</v>
      </c>
      <c r="J3286">
        <f t="shared" si="102"/>
        <v>181.58733081757225</v>
      </c>
      <c r="K3286">
        <f t="shared" si="103"/>
        <v>366.46571570853831</v>
      </c>
    </row>
    <row r="3287" spans="2:11">
      <c r="B3287">
        <v>3284</v>
      </c>
      <c r="C3287">
        <v>5.5953135601796333</v>
      </c>
      <c r="D3287">
        <v>5.7191284952307253</v>
      </c>
      <c r="I3287">
        <v>3284</v>
      </c>
      <c r="J3287">
        <f t="shared" si="102"/>
        <v>269.16203535780289</v>
      </c>
      <c r="K3287">
        <f t="shared" si="103"/>
        <v>304.63931261952558</v>
      </c>
    </row>
    <row r="3288" spans="2:11">
      <c r="B3288">
        <v>3285</v>
      </c>
      <c r="C3288">
        <v>5.7618173298641242</v>
      </c>
      <c r="D3288">
        <v>5.5295954862112469</v>
      </c>
      <c r="I3288">
        <v>3285</v>
      </c>
      <c r="J3288">
        <f t="shared" si="102"/>
        <v>317.92557988215782</v>
      </c>
      <c r="K3288">
        <f t="shared" si="103"/>
        <v>252.04193596130349</v>
      </c>
    </row>
    <row r="3289" spans="2:11">
      <c r="B3289">
        <v>3286</v>
      </c>
      <c r="C3289">
        <v>5.4707975298818274</v>
      </c>
      <c r="D3289">
        <v>4.718813194461287</v>
      </c>
      <c r="I3289">
        <v>3286</v>
      </c>
      <c r="J3289">
        <f t="shared" si="102"/>
        <v>237.6496498994608</v>
      </c>
      <c r="K3289">
        <f t="shared" si="103"/>
        <v>112.03520972794024</v>
      </c>
    </row>
    <row r="3290" spans="2:11">
      <c r="B3290">
        <v>3287</v>
      </c>
      <c r="C3290">
        <v>4.8873847735372822</v>
      </c>
      <c r="D3290">
        <v>5.0135469771910195</v>
      </c>
      <c r="I3290">
        <v>3287</v>
      </c>
      <c r="J3290">
        <f t="shared" si="102"/>
        <v>132.60632461198742</v>
      </c>
      <c r="K3290">
        <f t="shared" si="103"/>
        <v>150.43738892417122</v>
      </c>
    </row>
    <row r="3291" spans="2:11">
      <c r="B3291">
        <v>3288</v>
      </c>
      <c r="C3291">
        <v>5.3281741865596439</v>
      </c>
      <c r="D3291">
        <v>5.7857948315955561</v>
      </c>
      <c r="I3291">
        <v>3288</v>
      </c>
      <c r="J3291">
        <f t="shared" si="102"/>
        <v>206.06140080944465</v>
      </c>
      <c r="K3291">
        <f t="shared" si="103"/>
        <v>325.64076684721056</v>
      </c>
    </row>
    <row r="3292" spans="2:11">
      <c r="B3292">
        <v>3289</v>
      </c>
      <c r="C3292">
        <v>4.955448466513352</v>
      </c>
      <c r="D3292">
        <v>5.2793528830847238</v>
      </c>
      <c r="I3292">
        <v>3289</v>
      </c>
      <c r="J3292">
        <f t="shared" si="102"/>
        <v>141.94625024074887</v>
      </c>
      <c r="K3292">
        <f t="shared" si="103"/>
        <v>196.24284219089418</v>
      </c>
    </row>
    <row r="3293" spans="2:11">
      <c r="B3293">
        <v>3290</v>
      </c>
      <c r="C3293">
        <v>5.085133603295735</v>
      </c>
      <c r="D3293">
        <v>6.1444972480934741</v>
      </c>
      <c r="I3293">
        <v>3290</v>
      </c>
      <c r="J3293">
        <f t="shared" si="102"/>
        <v>161.60152829215906</v>
      </c>
      <c r="K3293">
        <f t="shared" si="103"/>
        <v>466.14523473641896</v>
      </c>
    </row>
    <row r="3294" spans="2:11">
      <c r="B3294">
        <v>3291</v>
      </c>
      <c r="C3294">
        <v>5.3166023323050009</v>
      </c>
      <c r="D3294">
        <v>6.339890328399064</v>
      </c>
      <c r="I3294">
        <v>3291</v>
      </c>
      <c r="J3294">
        <f t="shared" si="102"/>
        <v>203.69063186344175</v>
      </c>
      <c r="K3294">
        <f t="shared" si="103"/>
        <v>566.7341533312707</v>
      </c>
    </row>
    <row r="3295" spans="2:11">
      <c r="B3295">
        <v>3292</v>
      </c>
      <c r="C3295">
        <v>4.5068643506488808</v>
      </c>
      <c r="D3295">
        <v>5.6293932335320696</v>
      </c>
      <c r="I3295">
        <v>3292</v>
      </c>
      <c r="J3295">
        <f t="shared" si="102"/>
        <v>90.637166087639216</v>
      </c>
      <c r="K3295">
        <f t="shared" si="103"/>
        <v>278.49308609069971</v>
      </c>
    </row>
    <row r="3296" spans="2:11">
      <c r="B3296">
        <v>3293</v>
      </c>
      <c r="C3296">
        <v>5.2373505736991062</v>
      </c>
      <c r="D3296">
        <v>5.9757013403899606</v>
      </c>
      <c r="I3296">
        <v>3293</v>
      </c>
      <c r="J3296">
        <f t="shared" si="102"/>
        <v>188.17089647083966</v>
      </c>
      <c r="K3296">
        <f t="shared" si="103"/>
        <v>393.74415295439758</v>
      </c>
    </row>
    <row r="3297" spans="2:11">
      <c r="B3297">
        <v>3294</v>
      </c>
      <c r="C3297">
        <v>4.370734799843623</v>
      </c>
      <c r="D3297">
        <v>4.8629105200055216</v>
      </c>
      <c r="I3297">
        <v>3294</v>
      </c>
      <c r="J3297">
        <f t="shared" si="102"/>
        <v>79.101734292050338</v>
      </c>
      <c r="K3297">
        <f t="shared" si="103"/>
        <v>129.40027664956628</v>
      </c>
    </row>
    <row r="3298" spans="2:11">
      <c r="B3298">
        <v>3295</v>
      </c>
      <c r="C3298">
        <v>5.8353018024145236</v>
      </c>
      <c r="D3298">
        <v>6.0109798232199125</v>
      </c>
      <c r="I3298">
        <v>3295</v>
      </c>
      <c r="J3298">
        <f t="shared" si="102"/>
        <v>342.1679855929325</v>
      </c>
      <c r="K3298">
        <f t="shared" si="103"/>
        <v>407.88277755963645</v>
      </c>
    </row>
    <row r="3299" spans="2:11">
      <c r="B3299">
        <v>3296</v>
      </c>
      <c r="C3299">
        <v>5.3008303612906884</v>
      </c>
      <c r="D3299">
        <v>5.7656578699123084</v>
      </c>
      <c r="I3299">
        <v>3296</v>
      </c>
      <c r="J3299">
        <f t="shared" si="102"/>
        <v>200.50323099211786</v>
      </c>
      <c r="K3299">
        <f t="shared" si="103"/>
        <v>319.14893346958081</v>
      </c>
    </row>
    <row r="3300" spans="2:11">
      <c r="B3300">
        <v>3297</v>
      </c>
      <c r="C3300">
        <v>5.1278386659718578</v>
      </c>
      <c r="D3300">
        <v>5.6518214265410052</v>
      </c>
      <c r="I3300">
        <v>3297</v>
      </c>
      <c r="J3300">
        <f t="shared" si="102"/>
        <v>168.65221008236801</v>
      </c>
      <c r="K3300">
        <f t="shared" si="103"/>
        <v>284.80975371352372</v>
      </c>
    </row>
    <row r="3301" spans="2:11">
      <c r="B3301">
        <v>3298</v>
      </c>
      <c r="C3301">
        <v>5.763019805394114</v>
      </c>
      <c r="D3301">
        <v>5.8810502704975338</v>
      </c>
      <c r="I3301">
        <v>3298</v>
      </c>
      <c r="J3301">
        <f t="shared" si="102"/>
        <v>318.30810755631484</v>
      </c>
      <c r="K3301">
        <f t="shared" si="103"/>
        <v>358.18523561225408</v>
      </c>
    </row>
    <row r="3302" spans="2:11">
      <c r="B3302">
        <v>3299</v>
      </c>
      <c r="C3302">
        <v>5.5842563741742701</v>
      </c>
      <c r="D3302">
        <v>5.585133603295735</v>
      </c>
      <c r="I3302">
        <v>3299</v>
      </c>
      <c r="J3302">
        <f t="shared" si="102"/>
        <v>266.2022542479142</v>
      </c>
      <c r="K3302">
        <f t="shared" si="103"/>
        <v>266.43587707293119</v>
      </c>
    </row>
    <row r="3303" spans="2:11">
      <c r="B3303">
        <v>3300</v>
      </c>
      <c r="C3303">
        <v>4.8964936883074062</v>
      </c>
      <c r="D3303">
        <v>5.4341363554380155</v>
      </c>
      <c r="I3303">
        <v>3300</v>
      </c>
      <c r="J3303">
        <f t="shared" si="102"/>
        <v>133.81974239042299</v>
      </c>
      <c r="K3303">
        <f t="shared" si="103"/>
        <v>229.09490624231697</v>
      </c>
    </row>
    <row r="3304" spans="2:11">
      <c r="B3304">
        <v>3301</v>
      </c>
      <c r="C3304">
        <v>5.0884416859305244</v>
      </c>
      <c r="D3304">
        <v>6.0754176492357166</v>
      </c>
      <c r="I3304">
        <v>3301</v>
      </c>
      <c r="J3304">
        <f t="shared" si="102"/>
        <v>162.13700471345498</v>
      </c>
      <c r="K3304">
        <f t="shared" si="103"/>
        <v>435.03115500957784</v>
      </c>
    </row>
    <row r="3305" spans="2:11">
      <c r="B3305">
        <v>3302</v>
      </c>
      <c r="C3305">
        <v>4.791309670895731</v>
      </c>
      <c r="D3305">
        <v>5.5086482987500096</v>
      </c>
      <c r="I3305">
        <v>3302</v>
      </c>
      <c r="J3305">
        <f t="shared" si="102"/>
        <v>120.45902708225658</v>
      </c>
      <c r="K3305">
        <f t="shared" si="103"/>
        <v>246.81727826298433</v>
      </c>
    </row>
    <row r="3306" spans="2:11">
      <c r="B3306">
        <v>3303</v>
      </c>
      <c r="C3306">
        <v>4.5864673052702454</v>
      </c>
      <c r="D3306">
        <v>6.1175409835057364</v>
      </c>
      <c r="I3306">
        <v>3303</v>
      </c>
      <c r="J3306">
        <f t="shared" si="102"/>
        <v>98.147093286406175</v>
      </c>
      <c r="K3306">
        <f t="shared" si="103"/>
        <v>453.74754881584994</v>
      </c>
    </row>
    <row r="3307" spans="2:11">
      <c r="B3307">
        <v>3304</v>
      </c>
      <c r="C3307">
        <v>4.9893460236856271</v>
      </c>
      <c r="D3307">
        <v>5.7358086332462737</v>
      </c>
      <c r="I3307">
        <v>3304</v>
      </c>
      <c r="J3307">
        <f t="shared" si="102"/>
        <v>146.84036196941506</v>
      </c>
      <c r="K3307">
        <f t="shared" si="103"/>
        <v>309.76335445816409</v>
      </c>
    </row>
    <row r="3308" spans="2:11">
      <c r="B3308">
        <v>3305</v>
      </c>
      <c r="C3308">
        <v>4.6774018626257847</v>
      </c>
      <c r="D3308">
        <v>5.8690941760709272</v>
      </c>
      <c r="I3308">
        <v>3305</v>
      </c>
      <c r="J3308">
        <f t="shared" si="102"/>
        <v>107.49043454433929</v>
      </c>
      <c r="K3308">
        <f t="shared" si="103"/>
        <v>353.92823835437048</v>
      </c>
    </row>
    <row r="3309" spans="2:11">
      <c r="B3309">
        <v>3306</v>
      </c>
      <c r="C3309">
        <v>5.4820458037034667</v>
      </c>
      <c r="D3309">
        <v>4.4122989681617995</v>
      </c>
      <c r="I3309">
        <v>3306</v>
      </c>
      <c r="J3309">
        <f t="shared" si="102"/>
        <v>240.33788891566169</v>
      </c>
      <c r="K3309">
        <f t="shared" si="103"/>
        <v>82.458815955716872</v>
      </c>
    </row>
    <row r="3310" spans="2:11">
      <c r="B3310">
        <v>3307</v>
      </c>
      <c r="C3310">
        <v>4.8477847932186933</v>
      </c>
      <c r="D3310">
        <v>5.7484922370447586</v>
      </c>
      <c r="I3310">
        <v>3307</v>
      </c>
      <c r="J3310">
        <f t="shared" si="102"/>
        <v>127.45773165695074</v>
      </c>
      <c r="K3310">
        <f t="shared" si="103"/>
        <v>313.71729220034183</v>
      </c>
    </row>
    <row r="3311" spans="2:11">
      <c r="B3311">
        <v>3308</v>
      </c>
      <c r="C3311">
        <v>4.6797133874043846</v>
      </c>
      <c r="D3311">
        <v>6.1270577875652599</v>
      </c>
      <c r="I3311">
        <v>3308</v>
      </c>
      <c r="J3311">
        <f t="shared" si="102"/>
        <v>107.73918873723049</v>
      </c>
      <c r="K3311">
        <f t="shared" si="103"/>
        <v>458.08638852692337</v>
      </c>
    </row>
    <row r="3312" spans="2:11">
      <c r="B3312">
        <v>3309</v>
      </c>
      <c r="C3312">
        <v>5.2025527253932227</v>
      </c>
      <c r="D3312">
        <v>6.1514630388067344</v>
      </c>
      <c r="I3312">
        <v>3309</v>
      </c>
      <c r="J3312">
        <f t="shared" si="102"/>
        <v>181.73557125480517</v>
      </c>
      <c r="K3312">
        <f t="shared" si="103"/>
        <v>469.40364039409371</v>
      </c>
    </row>
    <row r="3313" spans="2:11">
      <c r="B3313">
        <v>3310</v>
      </c>
      <c r="C3313">
        <v>4.3529052894780609</v>
      </c>
      <c r="D3313">
        <v>5.6238283737008423</v>
      </c>
      <c r="I3313">
        <v>3310</v>
      </c>
      <c r="J3313">
        <f t="shared" si="102"/>
        <v>77.703887591767867</v>
      </c>
      <c r="K3313">
        <f t="shared" si="103"/>
        <v>276.94761525522523</v>
      </c>
    </row>
    <row r="3314" spans="2:11">
      <c r="B3314">
        <v>3311</v>
      </c>
      <c r="C3314">
        <v>4.859297641109273</v>
      </c>
      <c r="D3314">
        <v>5.7489177443833395</v>
      </c>
      <c r="I3314">
        <v>3311</v>
      </c>
      <c r="J3314">
        <f t="shared" si="102"/>
        <v>128.93361262879603</v>
      </c>
      <c r="K3314">
        <f t="shared" si="103"/>
        <v>313.85080961471806</v>
      </c>
    </row>
    <row r="3315" spans="2:11">
      <c r="B3315">
        <v>3312</v>
      </c>
      <c r="C3315">
        <v>5.2574663853746877</v>
      </c>
      <c r="D3315">
        <v>4.6880566696855235</v>
      </c>
      <c r="I3315">
        <v>3312</v>
      </c>
      <c r="J3315">
        <f t="shared" si="102"/>
        <v>191.99443464326691</v>
      </c>
      <c r="K3315">
        <f t="shared" si="103"/>
        <v>108.64184753398436</v>
      </c>
    </row>
    <row r="3316" spans="2:11">
      <c r="B3316">
        <v>3313</v>
      </c>
      <c r="C3316">
        <v>4.5470605938453579</v>
      </c>
      <c r="D3316">
        <v>4.9971916630774853</v>
      </c>
      <c r="I3316">
        <v>3313</v>
      </c>
      <c r="J3316">
        <f t="shared" si="102"/>
        <v>94.354653648368597</v>
      </c>
      <c r="K3316">
        <f t="shared" si="103"/>
        <v>147.99694964981381</v>
      </c>
    </row>
    <row r="3317" spans="2:11">
      <c r="B3317">
        <v>3314</v>
      </c>
      <c r="C3317">
        <v>3.8548160610723654</v>
      </c>
      <c r="D3317">
        <v>6.0596642752774619</v>
      </c>
      <c r="I3317">
        <v>3314</v>
      </c>
      <c r="J3317">
        <f t="shared" si="102"/>
        <v>47.21993055902729</v>
      </c>
      <c r="K3317">
        <f t="shared" si="103"/>
        <v>428.23164477323485</v>
      </c>
    </row>
    <row r="3318" spans="2:11">
      <c r="B3318">
        <v>3315</v>
      </c>
      <c r="C3318">
        <v>5.7294366193472666</v>
      </c>
      <c r="D3318">
        <v>6.0305989209060691</v>
      </c>
      <c r="I3318">
        <v>3315</v>
      </c>
      <c r="J3318">
        <f t="shared" si="102"/>
        <v>307.79581331517153</v>
      </c>
      <c r="K3318">
        <f t="shared" si="103"/>
        <v>415.96408437872731</v>
      </c>
    </row>
    <row r="3319" spans="2:11">
      <c r="B3319">
        <v>3316</v>
      </c>
      <c r="C3319">
        <v>5.1663240039881568</v>
      </c>
      <c r="D3319">
        <v>6.2103568638959104</v>
      </c>
      <c r="I3319">
        <v>3316</v>
      </c>
      <c r="J3319">
        <f t="shared" si="102"/>
        <v>175.26936235191138</v>
      </c>
      <c r="K3319">
        <f t="shared" si="103"/>
        <v>497.87889458969607</v>
      </c>
    </row>
    <row r="3320" spans="2:11">
      <c r="B3320">
        <v>3317</v>
      </c>
      <c r="C3320">
        <v>5.0880597891988177</v>
      </c>
      <c r="D3320">
        <v>5.8641744789566044</v>
      </c>
      <c r="I3320">
        <v>3317</v>
      </c>
      <c r="J3320">
        <f t="shared" si="102"/>
        <v>162.07509694320618</v>
      </c>
      <c r="K3320">
        <f t="shared" si="103"/>
        <v>352.19129474302724</v>
      </c>
    </row>
    <row r="3321" spans="2:11">
      <c r="B3321">
        <v>3318</v>
      </c>
      <c r="C3321">
        <v>5.4463666621604281</v>
      </c>
      <c r="D3321">
        <v>5.6673840671639351</v>
      </c>
      <c r="I3321">
        <v>3318</v>
      </c>
      <c r="J3321">
        <f t="shared" si="102"/>
        <v>231.91401133402809</v>
      </c>
      <c r="K3321">
        <f t="shared" si="103"/>
        <v>289.27681503319781</v>
      </c>
    </row>
    <row r="3322" spans="2:11">
      <c r="B3322">
        <v>3319</v>
      </c>
      <c r="C3322">
        <v>5.4499250767100413</v>
      </c>
      <c r="D3322">
        <v>5.2026170765991608</v>
      </c>
      <c r="I3322">
        <v>3319</v>
      </c>
      <c r="J3322">
        <f t="shared" si="102"/>
        <v>232.74072755338511</v>
      </c>
      <c r="K3322">
        <f t="shared" si="103"/>
        <v>181.74726653427592</v>
      </c>
    </row>
    <row r="3323" spans="2:11">
      <c r="B3323">
        <v>3320</v>
      </c>
      <c r="C3323">
        <v>4.405449595398955</v>
      </c>
      <c r="D3323">
        <v>6.1356808520717614</v>
      </c>
      <c r="I3323">
        <v>3320</v>
      </c>
      <c r="J3323">
        <f t="shared" si="102"/>
        <v>81.895954611733103</v>
      </c>
      <c r="K3323">
        <f t="shared" si="103"/>
        <v>462.05357708375624</v>
      </c>
    </row>
    <row r="3324" spans="2:11">
      <c r="B3324">
        <v>3321</v>
      </c>
      <c r="C3324">
        <v>4.9119402108011823</v>
      </c>
      <c r="D3324">
        <v>5.2415314011937806</v>
      </c>
      <c r="I3324">
        <v>3321</v>
      </c>
      <c r="J3324">
        <f t="shared" si="102"/>
        <v>135.90283893228309</v>
      </c>
      <c r="K3324">
        <f t="shared" si="103"/>
        <v>188.95925337227894</v>
      </c>
    </row>
    <row r="3325" spans="2:11">
      <c r="B3325">
        <v>3322</v>
      </c>
      <c r="C3325">
        <v>4.0086457518348597</v>
      </c>
      <c r="D3325">
        <v>5.9220621053543923</v>
      </c>
      <c r="I3325">
        <v>3322</v>
      </c>
      <c r="J3325">
        <f t="shared" si="102"/>
        <v>55.07223856172191</v>
      </c>
      <c r="K3325">
        <f t="shared" si="103"/>
        <v>373.18045840910384</v>
      </c>
    </row>
    <row r="3326" spans="2:11">
      <c r="B3326">
        <v>3323</v>
      </c>
      <c r="C3326">
        <v>5.4231369181239089</v>
      </c>
      <c r="D3326">
        <v>4.9759581006368494</v>
      </c>
      <c r="I3326">
        <v>3323</v>
      </c>
      <c r="J3326">
        <f t="shared" si="102"/>
        <v>226.58879933232808</v>
      </c>
      <c r="K3326">
        <f t="shared" si="103"/>
        <v>144.8875755475477</v>
      </c>
    </row>
    <row r="3327" spans="2:11">
      <c r="B3327">
        <v>3324</v>
      </c>
      <c r="C3327">
        <v>4.6569103107970466</v>
      </c>
      <c r="D3327">
        <v>4.9858407164684238</v>
      </c>
      <c r="I3327">
        <v>3324</v>
      </c>
      <c r="J3327">
        <f t="shared" si="102"/>
        <v>105.31020318578821</v>
      </c>
      <c r="K3327">
        <f t="shared" si="103"/>
        <v>146.32654246255569</v>
      </c>
    </row>
    <row r="3328" spans="2:11">
      <c r="B3328">
        <v>3325</v>
      </c>
      <c r="C3328">
        <v>5.0283400665870817</v>
      </c>
      <c r="D3328">
        <v>5.3493593504654635</v>
      </c>
      <c r="I3328">
        <v>3325</v>
      </c>
      <c r="J3328">
        <f t="shared" si="102"/>
        <v>152.67936465557275</v>
      </c>
      <c r="K3328">
        <f t="shared" si="103"/>
        <v>210.47341496962261</v>
      </c>
    </row>
    <row r="3329" spans="2:11">
      <c r="B3329">
        <v>3326</v>
      </c>
      <c r="C3329">
        <v>4.4691809386764314</v>
      </c>
      <c r="D3329">
        <v>5.6195680822045748</v>
      </c>
      <c r="I3329">
        <v>3326</v>
      </c>
      <c r="J3329">
        <f t="shared" si="102"/>
        <v>87.285201794397565</v>
      </c>
      <c r="K3329">
        <f t="shared" si="103"/>
        <v>275.77024743088333</v>
      </c>
    </row>
    <row r="3330" spans="2:11">
      <c r="B3330">
        <v>3327</v>
      </c>
      <c r="C3330">
        <v>4.5712784062446739</v>
      </c>
      <c r="D3330">
        <v>6.2946337785256965</v>
      </c>
      <c r="I3330">
        <v>3327</v>
      </c>
      <c r="J3330">
        <f t="shared" si="102"/>
        <v>96.667611291400902</v>
      </c>
      <c r="K3330">
        <f t="shared" si="103"/>
        <v>541.65744347809061</v>
      </c>
    </row>
    <row r="3331" spans="2:11">
      <c r="B3331">
        <v>3328</v>
      </c>
      <c r="C3331">
        <v>4.0389771196773401</v>
      </c>
      <c r="D3331">
        <v>5.0223242778360611</v>
      </c>
      <c r="I3331">
        <v>3328</v>
      </c>
      <c r="J3331">
        <f t="shared" si="102"/>
        <v>56.768245975722039</v>
      </c>
      <c r="K3331">
        <f t="shared" si="103"/>
        <v>151.76363503081706</v>
      </c>
    </row>
    <row r="3332" spans="2:11">
      <c r="B3332">
        <v>3329</v>
      </c>
      <c r="C3332">
        <v>4.5246926464429169</v>
      </c>
      <c r="D3332">
        <v>5.367493858785565</v>
      </c>
      <c r="I3332">
        <v>3329</v>
      </c>
      <c r="J3332">
        <f t="shared" si="102"/>
        <v>92.267562706526661</v>
      </c>
      <c r="K3332">
        <f t="shared" si="103"/>
        <v>214.32506520212115</v>
      </c>
    </row>
    <row r="3333" spans="2:11">
      <c r="B3333">
        <v>3330</v>
      </c>
      <c r="C3333">
        <v>5.1095321241983189</v>
      </c>
      <c r="D3333">
        <v>5.7731934594729228</v>
      </c>
      <c r="I3333">
        <v>3330</v>
      </c>
      <c r="J3333">
        <f t="shared" ref="J3333:J3396" si="104">EXP(C3333)</f>
        <v>165.59285985406427</v>
      </c>
      <c r="K3333">
        <f t="shared" ref="K3333:K3396" si="105">EXP(D3333)</f>
        <v>321.56299309864249</v>
      </c>
    </row>
    <row r="3334" spans="2:11">
      <c r="B3334">
        <v>3331</v>
      </c>
      <c r="C3334">
        <v>5.7773867972984263</v>
      </c>
      <c r="D3334">
        <v>5.484581792970662</v>
      </c>
      <c r="I3334">
        <v>3331</v>
      </c>
      <c r="J3334">
        <f t="shared" si="104"/>
        <v>322.91424651186458</v>
      </c>
      <c r="K3334">
        <f t="shared" si="105"/>
        <v>240.94815671167765</v>
      </c>
    </row>
    <row r="3335" spans="2:11">
      <c r="B3335">
        <v>3332</v>
      </c>
      <c r="C3335">
        <v>5.059926245364001</v>
      </c>
      <c r="D3335">
        <v>5.1963109358651316</v>
      </c>
      <c r="I3335">
        <v>3332</v>
      </c>
      <c r="J3335">
        <f t="shared" si="104"/>
        <v>157.57889372081431</v>
      </c>
      <c r="K3335">
        <f t="shared" si="105"/>
        <v>180.60474891816958</v>
      </c>
    </row>
    <row r="3336" spans="2:11">
      <c r="B3336">
        <v>3333</v>
      </c>
      <c r="C3336">
        <v>5.7141596068621583</v>
      </c>
      <c r="D3336">
        <v>4.3477982168202685</v>
      </c>
      <c r="I3336">
        <v>3333</v>
      </c>
      <c r="J3336">
        <f t="shared" si="104"/>
        <v>303.12934841097001</v>
      </c>
      <c r="K3336">
        <f t="shared" si="105"/>
        <v>77.308059812994458</v>
      </c>
    </row>
    <row r="3337" spans="2:11">
      <c r="B3337">
        <v>3334</v>
      </c>
      <c r="C3337">
        <v>4.4440719191680564</v>
      </c>
      <c r="D3337">
        <v>5.3747495443201538</v>
      </c>
      <c r="I3337">
        <v>3334</v>
      </c>
      <c r="J3337">
        <f t="shared" si="104"/>
        <v>85.120842145246257</v>
      </c>
      <c r="K3337">
        <f t="shared" si="105"/>
        <v>215.88579571526657</v>
      </c>
    </row>
    <row r="3338" spans="2:11">
      <c r="B3338">
        <v>3335</v>
      </c>
      <c r="C3338">
        <v>5.0730768848576604</v>
      </c>
      <c r="D3338">
        <v>4.9519099882838695</v>
      </c>
      <c r="I3338">
        <v>3335</v>
      </c>
      <c r="J3338">
        <f t="shared" si="104"/>
        <v>159.66484266342377</v>
      </c>
      <c r="K3338">
        <f t="shared" si="105"/>
        <v>141.4448641195998</v>
      </c>
    </row>
    <row r="3339" spans="2:11">
      <c r="B3339">
        <v>3336</v>
      </c>
      <c r="C3339">
        <v>4.8971338330534184</v>
      </c>
      <c r="D3339">
        <v>5.555384202683654</v>
      </c>
      <c r="I3339">
        <v>3336</v>
      </c>
      <c r="J3339">
        <f t="shared" si="104"/>
        <v>133.90543381995988</v>
      </c>
      <c r="K3339">
        <f t="shared" si="105"/>
        <v>258.62631035738605</v>
      </c>
    </row>
    <row r="3340" spans="2:11">
      <c r="B3340">
        <v>3337</v>
      </c>
      <c r="C3340">
        <v>5.351063472415154</v>
      </c>
      <c r="D3340">
        <v>5.8061041128331983</v>
      </c>
      <c r="I3340">
        <v>3337</v>
      </c>
      <c r="J3340">
        <f t="shared" si="104"/>
        <v>210.83239312029801</v>
      </c>
      <c r="K3340">
        <f t="shared" si="105"/>
        <v>332.32191174455608</v>
      </c>
    </row>
    <row r="3341" spans="2:11">
      <c r="B3341">
        <v>3338</v>
      </c>
      <c r="C3341">
        <v>4.7650314799695064</v>
      </c>
      <c r="D3341">
        <v>5.1852333690734298</v>
      </c>
      <c r="I3341">
        <v>3338</v>
      </c>
      <c r="J3341">
        <f t="shared" si="104"/>
        <v>117.33481092594056</v>
      </c>
      <c r="K3341">
        <f t="shared" si="105"/>
        <v>178.61512817337604</v>
      </c>
    </row>
    <row r="3342" spans="2:11">
      <c r="B3342">
        <v>3339</v>
      </c>
      <c r="C3342">
        <v>4.9730406889773633</v>
      </c>
      <c r="D3342">
        <v>5.1591273359489227</v>
      </c>
      <c r="I3342">
        <v>3339</v>
      </c>
      <c r="J3342">
        <f t="shared" si="104"/>
        <v>144.46549483629565</v>
      </c>
      <c r="K3342">
        <f t="shared" si="105"/>
        <v>174.01253484326367</v>
      </c>
    </row>
    <row r="3343" spans="2:11">
      <c r="B3343">
        <v>3340</v>
      </c>
      <c r="C3343">
        <v>4.4167347196905791</v>
      </c>
      <c r="D3343">
        <v>5.2866514753387408</v>
      </c>
      <c r="I3343">
        <v>3340</v>
      </c>
      <c r="J3343">
        <f t="shared" si="104"/>
        <v>82.825395200812963</v>
      </c>
      <c r="K3343">
        <f t="shared" si="105"/>
        <v>197.68037829235175</v>
      </c>
    </row>
    <row r="3344" spans="2:11">
      <c r="B3344">
        <v>3341</v>
      </c>
      <c r="C3344">
        <v>4.9176626299526713</v>
      </c>
      <c r="D3344">
        <v>5.3275702505357527</v>
      </c>
      <c r="I3344">
        <v>3341</v>
      </c>
      <c r="J3344">
        <f t="shared" si="104"/>
        <v>136.68276133369181</v>
      </c>
      <c r="K3344">
        <f t="shared" si="105"/>
        <v>205.93699047808423</v>
      </c>
    </row>
    <row r="3345" spans="2:11">
      <c r="B3345">
        <v>3342</v>
      </c>
      <c r="C3345">
        <v>4.3183690737687472</v>
      </c>
      <c r="D3345">
        <v>5.9866542491643147</v>
      </c>
      <c r="I3345">
        <v>3342</v>
      </c>
      <c r="J3345">
        <f t="shared" si="104"/>
        <v>75.066101129390873</v>
      </c>
      <c r="K3345">
        <f t="shared" si="105"/>
        <v>398.08050120435456</v>
      </c>
    </row>
    <row r="3346" spans="2:11">
      <c r="B3346">
        <v>3343</v>
      </c>
      <c r="C3346">
        <v>5.6561780674113722</v>
      </c>
      <c r="D3346">
        <v>5.6031222045531255</v>
      </c>
      <c r="I3346">
        <v>3343</v>
      </c>
      <c r="J3346">
        <f t="shared" si="104"/>
        <v>286.05327434636968</v>
      </c>
      <c r="K3346">
        <f t="shared" si="105"/>
        <v>271.27205343966307</v>
      </c>
    </row>
    <row r="3347" spans="2:11">
      <c r="B3347">
        <v>3344</v>
      </c>
      <c r="C3347">
        <v>5.3470655472647755</v>
      </c>
      <c r="D3347">
        <v>6.0099245844441702</v>
      </c>
      <c r="I3347">
        <v>3344</v>
      </c>
      <c r="J3347">
        <f t="shared" si="104"/>
        <v>209.9911836600059</v>
      </c>
      <c r="K3347">
        <f t="shared" si="105"/>
        <v>407.45259085156442</v>
      </c>
    </row>
    <row r="3348" spans="2:11">
      <c r="B3348">
        <v>3345</v>
      </c>
      <c r="C3348">
        <v>4.9466329946001064</v>
      </c>
      <c r="D3348">
        <v>5.2852779044493898</v>
      </c>
      <c r="I3348">
        <v>3345</v>
      </c>
      <c r="J3348">
        <f t="shared" si="104"/>
        <v>140.70042638914873</v>
      </c>
      <c r="K3348">
        <f t="shared" si="105"/>
        <v>197.40903667546812</v>
      </c>
    </row>
    <row r="3349" spans="2:11">
      <c r="B3349">
        <v>3346</v>
      </c>
      <c r="C3349">
        <v>4.7697797010918759</v>
      </c>
      <c r="D3349">
        <v>5.7516168314154834</v>
      </c>
      <c r="I3349">
        <v>3346</v>
      </c>
      <c r="J3349">
        <f t="shared" si="104"/>
        <v>117.89326734161506</v>
      </c>
      <c r="K3349">
        <f t="shared" si="105"/>
        <v>314.69906450690041</v>
      </c>
    </row>
    <row r="3350" spans="2:11">
      <c r="B3350">
        <v>3347</v>
      </c>
      <c r="C3350">
        <v>4.8905962472498645</v>
      </c>
      <c r="D3350">
        <v>4.8811131730970745</v>
      </c>
      <c r="I3350">
        <v>3347</v>
      </c>
      <c r="J3350">
        <f t="shared" si="104"/>
        <v>133.03287089208291</v>
      </c>
      <c r="K3350">
        <f t="shared" si="105"/>
        <v>131.77727318524262</v>
      </c>
    </row>
    <row r="3351" spans="2:11">
      <c r="B3351">
        <v>3348</v>
      </c>
      <c r="C3351">
        <v>5.1054277687344509</v>
      </c>
      <c r="D3351">
        <v>6.2799151269098292</v>
      </c>
      <c r="I3351">
        <v>3348</v>
      </c>
      <c r="J3351">
        <f t="shared" si="104"/>
        <v>164.91460075531106</v>
      </c>
      <c r="K3351">
        <f t="shared" si="105"/>
        <v>533.74336145466748</v>
      </c>
    </row>
    <row r="3352" spans="2:11">
      <c r="B3352">
        <v>3349</v>
      </c>
      <c r="C3352">
        <v>5.5751746901880042</v>
      </c>
      <c r="D3352">
        <v>6.0892466522989057</v>
      </c>
      <c r="I3352">
        <v>3349</v>
      </c>
      <c r="J3352">
        <f t="shared" si="104"/>
        <v>263.79563412101152</v>
      </c>
      <c r="K3352">
        <f t="shared" si="105"/>
        <v>441.08899256977668</v>
      </c>
    </row>
    <row r="3353" spans="2:11">
      <c r="B3353">
        <v>3350</v>
      </c>
      <c r="C3353">
        <v>4.8109794081148918</v>
      </c>
      <c r="D3353">
        <v>4.5632522733152543</v>
      </c>
      <c r="I3353">
        <v>3350</v>
      </c>
      <c r="J3353">
        <f t="shared" si="104"/>
        <v>122.85188074319164</v>
      </c>
      <c r="K3353">
        <f t="shared" si="105"/>
        <v>95.894849486054767</v>
      </c>
    </row>
    <row r="3354" spans="2:11">
      <c r="B3354">
        <v>3351</v>
      </c>
      <c r="C3354">
        <v>4.7503726757151723</v>
      </c>
      <c r="D3354">
        <v>4.8977546830654433</v>
      </c>
      <c r="I3354">
        <v>3351</v>
      </c>
      <c r="J3354">
        <f t="shared" si="104"/>
        <v>115.62736801067187</v>
      </c>
      <c r="K3354">
        <f t="shared" si="105"/>
        <v>133.98859482274074</v>
      </c>
    </row>
    <row r="3355" spans="2:11">
      <c r="B3355">
        <v>3352</v>
      </c>
      <c r="C3355">
        <v>4.5451682509419875</v>
      </c>
      <c r="D3355">
        <v>5.1320569359573254</v>
      </c>
      <c r="I3355">
        <v>3352</v>
      </c>
      <c r="J3355">
        <f t="shared" si="104"/>
        <v>94.176271122822044</v>
      </c>
      <c r="K3355">
        <f t="shared" si="105"/>
        <v>169.36513323216951</v>
      </c>
    </row>
    <row r="3356" spans="2:11">
      <c r="B3356">
        <v>3353</v>
      </c>
      <c r="C3356">
        <v>4.1469783015555182</v>
      </c>
      <c r="D3356">
        <v>5.5809402239760892</v>
      </c>
      <c r="I3356">
        <v>3353</v>
      </c>
      <c r="J3356">
        <f t="shared" si="104"/>
        <v>63.24261118381547</v>
      </c>
      <c r="K3356">
        <f t="shared" si="105"/>
        <v>265.32094966654608</v>
      </c>
    </row>
    <row r="3357" spans="2:11">
      <c r="B3357">
        <v>3354</v>
      </c>
      <c r="C3357">
        <v>5.7120802781886102</v>
      </c>
      <c r="D3357">
        <v>5.1827848188903181</v>
      </c>
      <c r="I3357">
        <v>3354</v>
      </c>
      <c r="J3357">
        <f t="shared" si="104"/>
        <v>302.49969771725955</v>
      </c>
      <c r="K3357">
        <f t="shared" si="105"/>
        <v>178.17831506622633</v>
      </c>
    </row>
    <row r="3358" spans="2:11">
      <c r="B3358">
        <v>3355</v>
      </c>
      <c r="C3358">
        <v>5.456920879835053</v>
      </c>
      <c r="D3358">
        <v>5.6236991433500396</v>
      </c>
      <c r="I3358">
        <v>3355</v>
      </c>
      <c r="J3358">
        <f t="shared" si="104"/>
        <v>234.37464447926442</v>
      </c>
      <c r="K3358">
        <f t="shared" si="105"/>
        <v>276.91182753023173</v>
      </c>
    </row>
    <row r="3359" spans="2:11">
      <c r="B3359">
        <v>3356</v>
      </c>
      <c r="C3359">
        <v>4.6722920366663736</v>
      </c>
      <c r="D3359">
        <v>5.2254960293470694</v>
      </c>
      <c r="I3359">
        <v>3356</v>
      </c>
      <c r="J3359">
        <f t="shared" si="104"/>
        <v>106.94257804924516</v>
      </c>
      <c r="K3359">
        <f t="shared" si="105"/>
        <v>185.95338598991302</v>
      </c>
    </row>
    <row r="3360" spans="2:11">
      <c r="B3360">
        <v>3357</v>
      </c>
      <c r="C3360">
        <v>3.6822228809048325</v>
      </c>
      <c r="D3360">
        <v>5.3721613340281422</v>
      </c>
      <c r="I3360">
        <v>3357</v>
      </c>
      <c r="J3360">
        <f t="shared" si="104"/>
        <v>39.734621307891295</v>
      </c>
      <c r="K3360">
        <f t="shared" si="105"/>
        <v>215.32776034485713</v>
      </c>
    </row>
    <row r="3361" spans="2:11">
      <c r="B3361">
        <v>3358</v>
      </c>
      <c r="C3361">
        <v>4.6895002863564788</v>
      </c>
      <c r="D3361">
        <v>5.8534730291161532</v>
      </c>
      <c r="I3361">
        <v>3358</v>
      </c>
      <c r="J3361">
        <f t="shared" si="104"/>
        <v>108.79879797712847</v>
      </c>
      <c r="K3361">
        <f t="shared" si="105"/>
        <v>348.44243217734203</v>
      </c>
    </row>
    <row r="3362" spans="2:11">
      <c r="B3362">
        <v>3359</v>
      </c>
      <c r="C3362">
        <v>5.1725627657352362</v>
      </c>
      <c r="D3362">
        <v>5.364895845030027</v>
      </c>
      <c r="I3362">
        <v>3359</v>
      </c>
      <c r="J3362">
        <f t="shared" si="104"/>
        <v>176.36624417963398</v>
      </c>
      <c r="K3362">
        <f t="shared" si="105"/>
        <v>213.76896842090235</v>
      </c>
    </row>
    <row r="3363" spans="2:11">
      <c r="B3363">
        <v>3360</v>
      </c>
      <c r="C3363">
        <v>5.1986135498445503</v>
      </c>
      <c r="D3363">
        <v>5.6756255346953983</v>
      </c>
      <c r="I3363">
        <v>3360</v>
      </c>
      <c r="J3363">
        <f t="shared" si="104"/>
        <v>181.02109109147727</v>
      </c>
      <c r="K3363">
        <f t="shared" si="105"/>
        <v>291.67073165504576</v>
      </c>
    </row>
    <row r="3364" spans="2:11">
      <c r="B3364">
        <v>3361</v>
      </c>
      <c r="C3364">
        <v>4.9835786331407768</v>
      </c>
      <c r="D3364">
        <v>5.4039092266016189</v>
      </c>
      <c r="I3364">
        <v>3361</v>
      </c>
      <c r="J3364">
        <f t="shared" si="104"/>
        <v>145.99591372632102</v>
      </c>
      <c r="K3364">
        <f t="shared" si="105"/>
        <v>222.27363803509652</v>
      </c>
    </row>
    <row r="3365" spans="2:11">
      <c r="B3365">
        <v>3362</v>
      </c>
      <c r="C3365">
        <v>5.7626184900120174</v>
      </c>
      <c r="D3365">
        <v>5.6543169700341966</v>
      </c>
      <c r="I3365">
        <v>3362</v>
      </c>
      <c r="J3365">
        <f t="shared" si="104"/>
        <v>318.18039124548062</v>
      </c>
      <c r="K3365">
        <f t="shared" si="105"/>
        <v>285.52139643956122</v>
      </c>
    </row>
    <row r="3366" spans="2:11">
      <c r="B3366">
        <v>3363</v>
      </c>
      <c r="C3366">
        <v>4.3620629104254354</v>
      </c>
      <c r="D3366">
        <v>5.0981757460342516</v>
      </c>
      <c r="I3366">
        <v>3363</v>
      </c>
      <c r="J3366">
        <f t="shared" si="104"/>
        <v>78.418738511619665</v>
      </c>
      <c r="K3366">
        <f t="shared" si="105"/>
        <v>163.72296244361505</v>
      </c>
    </row>
    <row r="3367" spans="2:11">
      <c r="B3367">
        <v>3364</v>
      </c>
      <c r="C3367">
        <v>5.464200114298607</v>
      </c>
      <c r="D3367">
        <v>6.1194264217334968</v>
      </c>
      <c r="I3367">
        <v>3364</v>
      </c>
      <c r="J3367">
        <f t="shared" si="104"/>
        <v>236.08693699729565</v>
      </c>
      <c r="K3367">
        <f t="shared" si="105"/>
        <v>454.60386880568592</v>
      </c>
    </row>
    <row r="3368" spans="2:11">
      <c r="B3368">
        <v>3365</v>
      </c>
      <c r="C3368">
        <v>4.2568504033328916</v>
      </c>
      <c r="D3368">
        <v>4.9936463604899517</v>
      </c>
      <c r="I3368">
        <v>3365</v>
      </c>
      <c r="J3368">
        <f t="shared" si="104"/>
        <v>70.587311414023659</v>
      </c>
      <c r="K3368">
        <f t="shared" si="105"/>
        <v>147.4731846825276</v>
      </c>
    </row>
    <row r="3369" spans="2:11">
      <c r="B3369">
        <v>3366</v>
      </c>
      <c r="C3369">
        <v>4.5738071010212122</v>
      </c>
      <c r="D3369">
        <v>5.7074603198086526</v>
      </c>
      <c r="I3369">
        <v>3366</v>
      </c>
      <c r="J3369">
        <f t="shared" si="104"/>
        <v>96.91236349652705</v>
      </c>
      <c r="K3369">
        <f t="shared" si="105"/>
        <v>301.10538501719594</v>
      </c>
    </row>
    <row r="3370" spans="2:11">
      <c r="B3370">
        <v>3367</v>
      </c>
      <c r="C3370">
        <v>5.7211814929624758</v>
      </c>
      <c r="D3370">
        <v>4.807086932580833</v>
      </c>
      <c r="I3370">
        <v>3367</v>
      </c>
      <c r="J3370">
        <f t="shared" si="104"/>
        <v>305.26537887374013</v>
      </c>
      <c r="K3370">
        <f t="shared" si="105"/>
        <v>122.37461228359234</v>
      </c>
    </row>
    <row r="3371" spans="2:11">
      <c r="B3371">
        <v>3368</v>
      </c>
      <c r="C3371">
        <v>5.2533252985384644</v>
      </c>
      <c r="D3371">
        <v>6.0264356296846335</v>
      </c>
      <c r="I3371">
        <v>3368</v>
      </c>
      <c r="J3371">
        <f t="shared" si="104"/>
        <v>191.20101296520977</v>
      </c>
      <c r="K3371">
        <f t="shared" si="105"/>
        <v>414.2359047116293</v>
      </c>
    </row>
    <row r="3372" spans="2:11">
      <c r="B3372">
        <v>3369</v>
      </c>
      <c r="C3372">
        <v>5.0480759071758143</v>
      </c>
      <c r="D3372">
        <v>5.5528628430535374</v>
      </c>
      <c r="I3372">
        <v>3369</v>
      </c>
      <c r="J3372">
        <f t="shared" si="104"/>
        <v>155.72255140489546</v>
      </c>
      <c r="K3372">
        <f t="shared" si="105"/>
        <v>257.97504180530598</v>
      </c>
    </row>
    <row r="3373" spans="2:11">
      <c r="B3373">
        <v>3370</v>
      </c>
      <c r="C3373">
        <v>5.7508008578458085</v>
      </c>
      <c r="D3373">
        <v>5.0727247129748516</v>
      </c>
      <c r="I3373">
        <v>3370</v>
      </c>
      <c r="J3373">
        <f t="shared" si="104"/>
        <v>314.44238312471504</v>
      </c>
      <c r="K3373">
        <f t="shared" si="105"/>
        <v>159.60862309522128</v>
      </c>
    </row>
    <row r="3374" spans="2:11">
      <c r="B3374">
        <v>3371</v>
      </c>
      <c r="C3374">
        <v>4.2961163733924899</v>
      </c>
      <c r="D3374">
        <v>4.7591121745683616</v>
      </c>
      <c r="I3374">
        <v>3371</v>
      </c>
      <c r="J3374">
        <f t="shared" si="104"/>
        <v>73.414126291638723</v>
      </c>
      <c r="K3374">
        <f t="shared" si="105"/>
        <v>116.6423218948768</v>
      </c>
    </row>
    <row r="3375" spans="2:11">
      <c r="B3375">
        <v>3372</v>
      </c>
      <c r="C3375">
        <v>5.6077177961305793</v>
      </c>
      <c r="D3375">
        <v>5.6540541012236769</v>
      </c>
      <c r="I3375">
        <v>3372</v>
      </c>
      <c r="J3375">
        <f t="shared" si="104"/>
        <v>272.52157795671587</v>
      </c>
      <c r="K3375">
        <f t="shared" si="105"/>
        <v>285.44635163360277</v>
      </c>
    </row>
    <row r="3376" spans="2:11">
      <c r="B3376">
        <v>3373</v>
      </c>
      <c r="C3376">
        <v>5.1868684965368264</v>
      </c>
      <c r="D3376">
        <v>5.3282351490889814</v>
      </c>
      <c r="I3376">
        <v>3373</v>
      </c>
      <c r="J3376">
        <f t="shared" si="104"/>
        <v>178.90742558146525</v>
      </c>
      <c r="K3376">
        <f t="shared" si="105"/>
        <v>206.07396321655099</v>
      </c>
    </row>
    <row r="3377" spans="2:11">
      <c r="B3377">
        <v>3374</v>
      </c>
      <c r="C3377">
        <v>4.3246631802094493</v>
      </c>
      <c r="D3377">
        <v>5.2788001527120407</v>
      </c>
      <c r="I3377">
        <v>3374</v>
      </c>
      <c r="J3377">
        <f t="shared" si="104"/>
        <v>75.54006518539309</v>
      </c>
      <c r="K3377">
        <f t="shared" si="105"/>
        <v>196.13440278323151</v>
      </c>
    </row>
    <row r="3378" spans="2:11">
      <c r="B3378">
        <v>3375</v>
      </c>
      <c r="C3378">
        <v>5.2213380721019105</v>
      </c>
      <c r="D3378">
        <v>5.376946884655438</v>
      </c>
      <c r="I3378">
        <v>3375</v>
      </c>
      <c r="J3378">
        <f t="shared" si="104"/>
        <v>185.18180497344309</v>
      </c>
      <c r="K3378">
        <f t="shared" si="105"/>
        <v>216.36069184513869</v>
      </c>
    </row>
    <row r="3379" spans="2:11">
      <c r="B3379">
        <v>3376</v>
      </c>
      <c r="C3379">
        <v>4.6434630264497248</v>
      </c>
      <c r="D3379">
        <v>4.6775731865242633</v>
      </c>
      <c r="I3379">
        <v>3376</v>
      </c>
      <c r="J3379">
        <f t="shared" si="104"/>
        <v>103.90354599550716</v>
      </c>
      <c r="K3379">
        <f t="shared" si="105"/>
        <v>107.50885180224776</v>
      </c>
    </row>
    <row r="3380" spans="2:11">
      <c r="B3380">
        <v>3377</v>
      </c>
      <c r="C3380">
        <v>5.9690951899254632</v>
      </c>
      <c r="D3380">
        <v>5.7790324995806612</v>
      </c>
      <c r="I3380">
        <v>3377</v>
      </c>
      <c r="J3380">
        <f t="shared" si="104"/>
        <v>391.15159268561177</v>
      </c>
      <c r="K3380">
        <f t="shared" si="105"/>
        <v>323.44610474443135</v>
      </c>
    </row>
    <row r="3381" spans="2:11">
      <c r="B3381">
        <v>3378</v>
      </c>
      <c r="C3381">
        <v>5.3042921602159918</v>
      </c>
      <c r="D3381">
        <v>5.8427725590585275</v>
      </c>
      <c r="I3381">
        <v>3378</v>
      </c>
      <c r="J3381">
        <f t="shared" si="104"/>
        <v>201.19853566979873</v>
      </c>
      <c r="K3381">
        <f t="shared" si="105"/>
        <v>344.73381174235283</v>
      </c>
    </row>
    <row r="3382" spans="2:11">
      <c r="B3382">
        <v>3379</v>
      </c>
      <c r="C3382">
        <v>5.1218907816323602</v>
      </c>
      <c r="D3382">
        <v>4.8491222786769592</v>
      </c>
      <c r="I3382">
        <v>3379</v>
      </c>
      <c r="J3382">
        <f t="shared" si="104"/>
        <v>167.6520635696285</v>
      </c>
      <c r="K3382">
        <f t="shared" si="105"/>
        <v>127.62831857291543</v>
      </c>
    </row>
    <row r="3383" spans="2:11">
      <c r="B3383">
        <v>3380</v>
      </c>
      <c r="C3383">
        <v>4.8455515795683981</v>
      </c>
      <c r="D3383">
        <v>5.3467342501113322</v>
      </c>
      <c r="I3383">
        <v>3380</v>
      </c>
      <c r="J3383">
        <f t="shared" si="104"/>
        <v>127.17340890566896</v>
      </c>
      <c r="K3383">
        <f t="shared" si="105"/>
        <v>209.92162570142423</v>
      </c>
    </row>
    <row r="3384" spans="2:11">
      <c r="B3384">
        <v>3381</v>
      </c>
      <c r="C3384">
        <v>3.8386939489730421</v>
      </c>
      <c r="D3384">
        <v>4.6459020525924561</v>
      </c>
      <c r="I3384">
        <v>3381</v>
      </c>
      <c r="J3384">
        <f t="shared" si="104"/>
        <v>46.464749459710617</v>
      </c>
      <c r="K3384">
        <f t="shared" si="105"/>
        <v>104.1572787651571</v>
      </c>
    </row>
    <row r="3385" spans="2:11">
      <c r="B3385">
        <v>3382</v>
      </c>
      <c r="C3385">
        <v>5.4308978060186668</v>
      </c>
      <c r="D3385">
        <v>5.7784468933654924</v>
      </c>
      <c r="I3385">
        <v>3382</v>
      </c>
      <c r="J3385">
        <f t="shared" si="104"/>
        <v>228.35417116771785</v>
      </c>
      <c r="K3385">
        <f t="shared" si="105"/>
        <v>323.25674814483307</v>
      </c>
    </row>
    <row r="3386" spans="2:11">
      <c r="B3386">
        <v>3383</v>
      </c>
      <c r="C3386">
        <v>5.071557093926276</v>
      </c>
      <c r="D3386">
        <v>5.1397360272735346</v>
      </c>
      <c r="I3386">
        <v>3383</v>
      </c>
      <c r="J3386">
        <f t="shared" si="104"/>
        <v>159.42236978419572</v>
      </c>
      <c r="K3386">
        <f t="shared" si="105"/>
        <v>170.6707099618591</v>
      </c>
    </row>
    <row r="3387" spans="2:11">
      <c r="B3387">
        <v>3384</v>
      </c>
      <c r="C3387">
        <v>5.3260009086892151</v>
      </c>
      <c r="D3387">
        <v>5.433883499955809</v>
      </c>
      <c r="I3387">
        <v>3384</v>
      </c>
      <c r="J3387">
        <f t="shared" si="104"/>
        <v>205.61405840286389</v>
      </c>
      <c r="K3387">
        <f t="shared" si="105"/>
        <v>229.03698566240467</v>
      </c>
    </row>
    <row r="3388" spans="2:11">
      <c r="B3388">
        <v>3385</v>
      </c>
      <c r="C3388">
        <v>4.4240960246343937</v>
      </c>
      <c r="D3388">
        <v>5.0447890001806526</v>
      </c>
      <c r="I3388">
        <v>3385</v>
      </c>
      <c r="J3388">
        <f t="shared" si="104"/>
        <v>83.437347813461685</v>
      </c>
      <c r="K3388">
        <f t="shared" si="105"/>
        <v>155.21154613484131</v>
      </c>
    </row>
    <row r="3389" spans="2:11">
      <c r="B3389">
        <v>3386</v>
      </c>
      <c r="C3389">
        <v>4.9290759564192488</v>
      </c>
      <c r="D3389">
        <v>5.2954048416147179</v>
      </c>
      <c r="I3389">
        <v>3386</v>
      </c>
      <c r="J3389">
        <f t="shared" si="104"/>
        <v>138.25170269980845</v>
      </c>
      <c r="K3389">
        <f t="shared" si="105"/>
        <v>199.41834247053856</v>
      </c>
    </row>
    <row r="3390" spans="2:11">
      <c r="B3390">
        <v>3387</v>
      </c>
      <c r="C3390">
        <v>4.8113831916190941</v>
      </c>
      <c r="D3390">
        <v>5.4785617614141007</v>
      </c>
      <c r="I3390">
        <v>3387</v>
      </c>
      <c r="J3390">
        <f t="shared" si="104"/>
        <v>122.90149632239807</v>
      </c>
      <c r="K3390">
        <f t="shared" si="105"/>
        <v>239.50199853120824</v>
      </c>
    </row>
    <row r="3391" spans="2:11">
      <c r="B3391">
        <v>3388</v>
      </c>
      <c r="C3391">
        <v>4.3967178730063896</v>
      </c>
      <c r="D3391">
        <v>5.711839453627884</v>
      </c>
      <c r="I3391">
        <v>3388</v>
      </c>
      <c r="J3391">
        <f t="shared" si="104"/>
        <v>81.183974799639358</v>
      </c>
      <c r="K3391">
        <f t="shared" si="105"/>
        <v>302.42685713169004</v>
      </c>
    </row>
    <row r="3392" spans="2:11">
      <c r="B3392">
        <v>3389</v>
      </c>
      <c r="C3392">
        <v>4.8914946459937223</v>
      </c>
      <c r="D3392">
        <v>5.4481453209401751</v>
      </c>
      <c r="I3392">
        <v>3389</v>
      </c>
      <c r="J3392">
        <f t="shared" si="104"/>
        <v>133.15244115903067</v>
      </c>
      <c r="K3392">
        <f t="shared" si="105"/>
        <v>232.32687428874797</v>
      </c>
    </row>
    <row r="3393" spans="2:11">
      <c r="B3393">
        <v>3390</v>
      </c>
      <c r="C3393">
        <v>5.3855902084897593</v>
      </c>
      <c r="D3393">
        <v>4.6073109239394068</v>
      </c>
      <c r="I3393">
        <v>3390</v>
      </c>
      <c r="J3393">
        <f t="shared" si="104"/>
        <v>218.23887253898897</v>
      </c>
      <c r="K3393">
        <f t="shared" si="105"/>
        <v>100.21430309667599</v>
      </c>
    </row>
    <row r="3394" spans="2:11">
      <c r="B3394">
        <v>3391</v>
      </c>
      <c r="C3394">
        <v>5.0332372869583146</v>
      </c>
      <c r="D3394">
        <v>5.2344864500910733</v>
      </c>
      <c r="I3394">
        <v>3391</v>
      </c>
      <c r="J3394">
        <f t="shared" si="104"/>
        <v>153.42890297960602</v>
      </c>
      <c r="K3394">
        <f t="shared" si="105"/>
        <v>187.6327228297238</v>
      </c>
    </row>
    <row r="3395" spans="2:11">
      <c r="B3395">
        <v>3392</v>
      </c>
      <c r="C3395">
        <v>4.0855013075354263</v>
      </c>
      <c r="D3395">
        <v>5.6760255101090404</v>
      </c>
      <c r="I3395">
        <v>3392</v>
      </c>
      <c r="J3395">
        <f t="shared" si="104"/>
        <v>59.471743912961436</v>
      </c>
      <c r="K3395">
        <f t="shared" si="105"/>
        <v>291.78741611048787</v>
      </c>
    </row>
    <row r="3396" spans="2:11">
      <c r="B3396">
        <v>3393</v>
      </c>
      <c r="C3396">
        <v>4.4286943358241899</v>
      </c>
      <c r="D3396">
        <v>5.2570231546877544</v>
      </c>
      <c r="I3396">
        <v>3393</v>
      </c>
      <c r="J3396">
        <f t="shared" si="104"/>
        <v>83.821902176274577</v>
      </c>
      <c r="K3396">
        <f t="shared" si="105"/>
        <v>191.90935567431035</v>
      </c>
    </row>
    <row r="3397" spans="2:11">
      <c r="B3397">
        <v>3394</v>
      </c>
      <c r="C3397">
        <v>6.0320934452001982</v>
      </c>
      <c r="D3397">
        <v>4.8473636403211007</v>
      </c>
      <c r="I3397">
        <v>3394</v>
      </c>
      <c r="J3397">
        <f t="shared" ref="J3397:J3460" si="106">EXP(C3397)</f>
        <v>416.58621758911517</v>
      </c>
      <c r="K3397">
        <f t="shared" ref="K3397:K3460" si="107">EXP(D3397)</f>
        <v>127.40406376593</v>
      </c>
    </row>
    <row r="3398" spans="2:11">
      <c r="B3398">
        <v>3395</v>
      </c>
      <c r="C3398">
        <v>5.2699978484554579</v>
      </c>
      <c r="D3398">
        <v>5.6420067728155372</v>
      </c>
      <c r="I3398">
        <v>3395</v>
      </c>
      <c r="J3398">
        <f t="shared" si="106"/>
        <v>194.41554415123991</v>
      </c>
      <c r="K3398">
        <f t="shared" si="107"/>
        <v>282.02811733108553</v>
      </c>
    </row>
    <row r="3399" spans="2:11">
      <c r="B3399">
        <v>3396</v>
      </c>
      <c r="C3399">
        <v>4.8842973834113659</v>
      </c>
      <c r="D3399">
        <v>5.0472494713476115</v>
      </c>
      <c r="I3399">
        <v>3396</v>
      </c>
      <c r="J3399">
        <f t="shared" si="106"/>
        <v>132.19754850510805</v>
      </c>
      <c r="K3399">
        <f t="shared" si="107"/>
        <v>155.59390987346239</v>
      </c>
    </row>
    <row r="3400" spans="2:11">
      <c r="B3400">
        <v>3397</v>
      </c>
      <c r="C3400">
        <v>5.2758163703298946</v>
      </c>
      <c r="D3400">
        <v>5.1345170649262251</v>
      </c>
      <c r="I3400">
        <v>3397</v>
      </c>
      <c r="J3400">
        <f t="shared" si="106"/>
        <v>195.55005262806012</v>
      </c>
      <c r="K3400">
        <f t="shared" si="107"/>
        <v>169.78230624205648</v>
      </c>
    </row>
    <row r="3401" spans="2:11">
      <c r="B3401">
        <v>3398</v>
      </c>
      <c r="C3401">
        <v>5.211839453627884</v>
      </c>
      <c r="D3401">
        <v>6.1256843381321016</v>
      </c>
      <c r="I3401">
        <v>3398</v>
      </c>
      <c r="J3401">
        <f t="shared" si="106"/>
        <v>183.4311611709023</v>
      </c>
      <c r="K3401">
        <f t="shared" si="107"/>
        <v>457.45766189721405</v>
      </c>
    </row>
    <row r="3402" spans="2:11">
      <c r="B3402">
        <v>3399</v>
      </c>
      <c r="C3402">
        <v>5.0409036191747356</v>
      </c>
      <c r="D3402">
        <v>5.3174253756166587</v>
      </c>
      <c r="I3402">
        <v>3399</v>
      </c>
      <c r="J3402">
        <f t="shared" si="106"/>
        <v>154.60966017690598</v>
      </c>
      <c r="K3402">
        <f t="shared" si="107"/>
        <v>203.8583470846223</v>
      </c>
    </row>
    <row r="3403" spans="2:11">
      <c r="B3403">
        <v>3400</v>
      </c>
      <c r="C3403">
        <v>5.6591548427295981</v>
      </c>
      <c r="D3403">
        <v>5.5817022246081143</v>
      </c>
      <c r="I3403">
        <v>3400</v>
      </c>
      <c r="J3403">
        <f t="shared" si="106"/>
        <v>286.90605931804527</v>
      </c>
      <c r="K3403">
        <f t="shared" si="107"/>
        <v>265.523201446087</v>
      </c>
    </row>
    <row r="3404" spans="2:11">
      <c r="B3404">
        <v>3401</v>
      </c>
      <c r="C3404">
        <v>4.3712878021965711</v>
      </c>
      <c r="D3404">
        <v>5.4760525475290587</v>
      </c>
      <c r="I3404">
        <v>3401</v>
      </c>
      <c r="J3404">
        <f t="shared" si="106"/>
        <v>79.145489834580019</v>
      </c>
      <c r="K3404">
        <f t="shared" si="107"/>
        <v>238.90179013154062</v>
      </c>
    </row>
    <row r="3405" spans="2:11">
      <c r="B3405">
        <v>3402</v>
      </c>
      <c r="C3405">
        <v>5.3115643128016865</v>
      </c>
      <c r="D3405">
        <v>5.536880851849328</v>
      </c>
      <c r="I3405">
        <v>3402</v>
      </c>
      <c r="J3405">
        <f t="shared" si="106"/>
        <v>202.66701515303512</v>
      </c>
      <c r="K3405">
        <f t="shared" si="107"/>
        <v>253.88485865241043</v>
      </c>
    </row>
    <row r="3406" spans="2:11">
      <c r="B3406">
        <v>3403</v>
      </c>
      <c r="C3406">
        <v>5.7841738704638184</v>
      </c>
      <c r="D3406">
        <v>5.2648915072223961</v>
      </c>
      <c r="I3406">
        <v>3403</v>
      </c>
      <c r="J3406">
        <f t="shared" si="106"/>
        <v>325.11334340317779</v>
      </c>
      <c r="K3406">
        <f t="shared" si="107"/>
        <v>193.42532239852054</v>
      </c>
    </row>
    <row r="3407" spans="2:11">
      <c r="B3407">
        <v>3404</v>
      </c>
      <c r="C3407">
        <v>4.9007155606553701</v>
      </c>
      <c r="D3407">
        <v>5.3569490001464501</v>
      </c>
      <c r="I3407">
        <v>3404</v>
      </c>
      <c r="J3407">
        <f t="shared" si="106"/>
        <v>134.38590655589809</v>
      </c>
      <c r="K3407">
        <f t="shared" si="107"/>
        <v>212.07691174866278</v>
      </c>
    </row>
    <row r="3408" spans="2:11">
      <c r="B3408">
        <v>3405</v>
      </c>
      <c r="C3408">
        <v>5.6300961498574358</v>
      </c>
      <c r="D3408">
        <v>5.4838294291375664</v>
      </c>
      <c r="I3408">
        <v>3405</v>
      </c>
      <c r="J3408">
        <f t="shared" si="106"/>
        <v>278.68891224405149</v>
      </c>
      <c r="K3408">
        <f t="shared" si="107"/>
        <v>240.76694421033076</v>
      </c>
    </row>
    <row r="3409" spans="2:11">
      <c r="B3409">
        <v>3406</v>
      </c>
      <c r="C3409">
        <v>4.4813542221514044</v>
      </c>
      <c r="D3409">
        <v>6.2352987508423903</v>
      </c>
      <c r="I3409">
        <v>3406</v>
      </c>
      <c r="J3409">
        <f t="shared" si="106"/>
        <v>88.354242968006545</v>
      </c>
      <c r="K3409">
        <f t="shared" si="107"/>
        <v>510.45309396288548</v>
      </c>
    </row>
    <row r="3410" spans="2:11">
      <c r="B3410">
        <v>3407</v>
      </c>
      <c r="C3410">
        <v>5.4521842833708236</v>
      </c>
      <c r="D3410">
        <v>4.9623048245548214</v>
      </c>
      <c r="I3410">
        <v>3407</v>
      </c>
      <c r="J3410">
        <f t="shared" si="106"/>
        <v>233.26713135890316</v>
      </c>
      <c r="K3410">
        <f t="shared" si="107"/>
        <v>142.92282861482363</v>
      </c>
    </row>
    <row r="3411" spans="2:11">
      <c r="B3411">
        <v>3408</v>
      </c>
      <c r="C3411">
        <v>5.0770061736538592</v>
      </c>
      <c r="D3411">
        <v>6.0310393046869901</v>
      </c>
      <c r="I3411">
        <v>3408</v>
      </c>
      <c r="J3411">
        <f t="shared" si="106"/>
        <v>160.2934461143297</v>
      </c>
      <c r="K3411">
        <f t="shared" si="107"/>
        <v>416.1473085564503</v>
      </c>
    </row>
    <row r="3412" spans="2:11">
      <c r="B3412">
        <v>3409</v>
      </c>
      <c r="C3412">
        <v>5.5451284443959317</v>
      </c>
      <c r="D3412">
        <v>6.0552309932543187</v>
      </c>
      <c r="I3412">
        <v>3409</v>
      </c>
      <c r="J3412">
        <f t="shared" si="106"/>
        <v>255.98745628591453</v>
      </c>
      <c r="K3412">
        <f t="shared" si="107"/>
        <v>426.33737513897421</v>
      </c>
    </row>
    <row r="3413" spans="2:11">
      <c r="B3413">
        <v>3410</v>
      </c>
      <c r="C3413">
        <v>4.655481512815455</v>
      </c>
      <c r="D3413">
        <v>5.8140030072187852</v>
      </c>
      <c r="I3413">
        <v>3410</v>
      </c>
      <c r="J3413">
        <f t="shared" si="106"/>
        <v>105.1598436223352</v>
      </c>
      <c r="K3413">
        <f t="shared" si="107"/>
        <v>334.95728198075295</v>
      </c>
    </row>
    <row r="3414" spans="2:11">
      <c r="B3414">
        <v>3411</v>
      </c>
      <c r="C3414">
        <v>5.1841832319595502</v>
      </c>
      <c r="D3414">
        <v>5.884241741289415</v>
      </c>
      <c r="I3414">
        <v>3411</v>
      </c>
      <c r="J3414">
        <f t="shared" si="106"/>
        <v>178.42765625102103</v>
      </c>
      <c r="K3414">
        <f t="shared" si="107"/>
        <v>359.33019941723018</v>
      </c>
    </row>
    <row r="3415" spans="2:11">
      <c r="B3415">
        <v>3412</v>
      </c>
      <c r="C3415">
        <v>4.9701534077261602</v>
      </c>
      <c r="D3415">
        <v>5.2764480200383614</v>
      </c>
      <c r="I3415">
        <v>3412</v>
      </c>
      <c r="J3415">
        <f t="shared" si="106"/>
        <v>144.04898390306315</v>
      </c>
      <c r="K3415">
        <f t="shared" si="107"/>
        <v>195.67361078042066</v>
      </c>
    </row>
    <row r="3416" spans="2:11">
      <c r="B3416">
        <v>3413</v>
      </c>
      <c r="C3416">
        <v>5.3333216531931535</v>
      </c>
      <c r="D3416">
        <v>6.2902334091996801</v>
      </c>
      <c r="I3416">
        <v>3413</v>
      </c>
      <c r="J3416">
        <f t="shared" si="106"/>
        <v>207.12482962866116</v>
      </c>
      <c r="K3416">
        <f t="shared" si="107"/>
        <v>539.27918711932966</v>
      </c>
    </row>
    <row r="3417" spans="2:11">
      <c r="B3417">
        <v>3414</v>
      </c>
      <c r="C3417">
        <v>5.2299416414622009</v>
      </c>
      <c r="D3417">
        <v>4.7192376486491741</v>
      </c>
      <c r="I3417">
        <v>3414</v>
      </c>
      <c r="J3417">
        <f t="shared" si="106"/>
        <v>186.78190288335895</v>
      </c>
      <c r="K3417">
        <f t="shared" si="107"/>
        <v>112.08277363553586</v>
      </c>
    </row>
    <row r="3418" spans="2:11">
      <c r="B3418">
        <v>3415</v>
      </c>
      <c r="C3418">
        <v>5.0848792915342313</v>
      </c>
      <c r="D3418">
        <v>5.2111006255104204</v>
      </c>
      <c r="I3418">
        <v>3415</v>
      </c>
      <c r="J3418">
        <f t="shared" si="106"/>
        <v>161.5604363481412</v>
      </c>
      <c r="K3418">
        <f t="shared" si="107"/>
        <v>183.29568712359045</v>
      </c>
    </row>
    <row r="3419" spans="2:11">
      <c r="B3419">
        <v>3416</v>
      </c>
      <c r="C3419">
        <v>4.8671043864269272</v>
      </c>
      <c r="D3419">
        <v>5.8058018420715225</v>
      </c>
      <c r="I3419">
        <v>3416</v>
      </c>
      <c r="J3419">
        <f t="shared" si="106"/>
        <v>129.94410369663106</v>
      </c>
      <c r="K3419">
        <f t="shared" si="107"/>
        <v>332.22147572737191</v>
      </c>
    </row>
    <row r="3420" spans="2:11">
      <c r="B3420">
        <v>3417</v>
      </c>
      <c r="C3420">
        <v>5.1790957552382775</v>
      </c>
      <c r="D3420">
        <v>5.4138489287037812</v>
      </c>
      <c r="I3420">
        <v>3417</v>
      </c>
      <c r="J3420">
        <f t="shared" si="106"/>
        <v>177.52221486232341</v>
      </c>
      <c r="K3420">
        <f t="shared" si="107"/>
        <v>224.49398831206281</v>
      </c>
    </row>
    <row r="3421" spans="2:11">
      <c r="B3421">
        <v>3418</v>
      </c>
      <c r="C3421">
        <v>4.7227231752402572</v>
      </c>
      <c r="D3421">
        <v>6.0674705474001485</v>
      </c>
      <c r="I3421">
        <v>3418</v>
      </c>
      <c r="J3421">
        <f t="shared" si="106"/>
        <v>112.47412275612309</v>
      </c>
      <c r="K3421">
        <f t="shared" si="107"/>
        <v>431.5876193069555</v>
      </c>
    </row>
    <row r="3422" spans="2:11">
      <c r="B3422">
        <v>3419</v>
      </c>
      <c r="C3422">
        <v>5.0294699359830348</v>
      </c>
      <c r="D3422">
        <v>5.201868840908725</v>
      </c>
      <c r="I3422">
        <v>3419</v>
      </c>
      <c r="J3422">
        <f t="shared" si="106"/>
        <v>152.85196988941394</v>
      </c>
      <c r="K3422">
        <f t="shared" si="107"/>
        <v>181.61132760633683</v>
      </c>
    </row>
    <row r="3423" spans="2:11">
      <c r="B3423">
        <v>3420</v>
      </c>
      <c r="C3423">
        <v>5.4567306294387459</v>
      </c>
      <c r="D3423">
        <v>4.9809247567530139</v>
      </c>
      <c r="I3423">
        <v>3420</v>
      </c>
      <c r="J3423">
        <f t="shared" si="106"/>
        <v>234.33005885161904</v>
      </c>
      <c r="K3423">
        <f t="shared" si="107"/>
        <v>145.6089722926443</v>
      </c>
    </row>
    <row r="3424" spans="2:11">
      <c r="B3424">
        <v>3421</v>
      </c>
      <c r="C3424">
        <v>4.4262802210102787</v>
      </c>
      <c r="D3424">
        <v>5.3209042447617225</v>
      </c>
      <c r="I3424">
        <v>3421</v>
      </c>
      <c r="J3424">
        <f t="shared" si="106"/>
        <v>83.619790539007454</v>
      </c>
      <c r="K3424">
        <f t="shared" si="107"/>
        <v>204.56877863095033</v>
      </c>
    </row>
    <row r="3425" spans="2:11">
      <c r="B3425">
        <v>3422</v>
      </c>
      <c r="C3425">
        <v>4.0718120591612985</v>
      </c>
      <c r="D3425">
        <v>6.625385856630623</v>
      </c>
      <c r="I3425">
        <v>3422</v>
      </c>
      <c r="J3425">
        <f t="shared" si="106"/>
        <v>58.663167468113464</v>
      </c>
      <c r="K3425">
        <f t="shared" si="107"/>
        <v>753.99509043747491</v>
      </c>
    </row>
    <row r="3426" spans="2:11">
      <c r="B3426">
        <v>3423</v>
      </c>
      <c r="C3426">
        <v>5.1118440539609269</v>
      </c>
      <c r="D3426">
        <v>5.3693103379755804</v>
      </c>
      <c r="I3426">
        <v>3423</v>
      </c>
      <c r="J3426">
        <f t="shared" si="106"/>
        <v>165.97614180499039</v>
      </c>
      <c r="K3426">
        <f t="shared" si="107"/>
        <v>214.71473603028832</v>
      </c>
    </row>
    <row r="3427" spans="2:11">
      <c r="B3427">
        <v>3424</v>
      </c>
      <c r="C3427">
        <v>4.635662100535237</v>
      </c>
      <c r="D3427">
        <v>4.6616470338316667</v>
      </c>
      <c r="I3427">
        <v>3424</v>
      </c>
      <c r="J3427">
        <f t="shared" si="106"/>
        <v>103.09615542240401</v>
      </c>
      <c r="K3427">
        <f t="shared" si="107"/>
        <v>105.81021171709106</v>
      </c>
    </row>
    <row r="3428" spans="2:11">
      <c r="B3428">
        <v>3425</v>
      </c>
      <c r="C3428">
        <v>4.8433152805580972</v>
      </c>
      <c r="D3428">
        <v>6.438931167974383</v>
      </c>
      <c r="I3428">
        <v>3425</v>
      </c>
      <c r="J3428">
        <f t="shared" si="106"/>
        <v>126.88932889950605</v>
      </c>
      <c r="K3428">
        <f t="shared" si="107"/>
        <v>625.73763383950154</v>
      </c>
    </row>
    <row r="3429" spans="2:11">
      <c r="B3429">
        <v>3426</v>
      </c>
      <c r="C3429">
        <v>5.5197201603377435</v>
      </c>
      <c r="D3429">
        <v>5.1478130857181998</v>
      </c>
      <c r="I3429">
        <v>3426</v>
      </c>
      <c r="J3429">
        <f t="shared" si="106"/>
        <v>249.56518917877696</v>
      </c>
      <c r="K3429">
        <f t="shared" si="107"/>
        <v>172.05480946254423</v>
      </c>
    </row>
    <row r="3430" spans="2:11">
      <c r="B3430">
        <v>3427</v>
      </c>
      <c r="C3430">
        <v>4.6064300717704532</v>
      </c>
      <c r="D3430">
        <v>5.0586514967859131</v>
      </c>
      <c r="I3430">
        <v>3427</v>
      </c>
      <c r="J3430">
        <f t="shared" si="106"/>
        <v>100.12606797718644</v>
      </c>
      <c r="K3430">
        <f t="shared" si="107"/>
        <v>157.37814822730724</v>
      </c>
    </row>
    <row r="3431" spans="2:11">
      <c r="B3431">
        <v>3428</v>
      </c>
      <c r="C3431">
        <v>4.9746722268156933</v>
      </c>
      <c r="D3431">
        <v>6.821860944817713</v>
      </c>
      <c r="I3431">
        <v>3428</v>
      </c>
      <c r="J3431">
        <f t="shared" si="106"/>
        <v>144.70138813955185</v>
      </c>
      <c r="K3431">
        <f t="shared" si="107"/>
        <v>917.69119470408612</v>
      </c>
    </row>
    <row r="3432" spans="2:11">
      <c r="B3432">
        <v>3429</v>
      </c>
      <c r="C3432">
        <v>4.2727360426254366</v>
      </c>
      <c r="D3432">
        <v>5.3598191381674498</v>
      </c>
      <c r="I3432">
        <v>3429</v>
      </c>
      <c r="J3432">
        <f t="shared" si="106"/>
        <v>71.717589810182318</v>
      </c>
      <c r="K3432">
        <f t="shared" si="107"/>
        <v>212.68647610491612</v>
      </c>
    </row>
    <row r="3433" spans="2:11">
      <c r="B3433">
        <v>3430</v>
      </c>
      <c r="C3433">
        <v>4.984581792970662</v>
      </c>
      <c r="D3433">
        <v>4.8701810266709824</v>
      </c>
      <c r="I3433">
        <v>3430</v>
      </c>
      <c r="J3433">
        <f t="shared" si="106"/>
        <v>146.14244444687682</v>
      </c>
      <c r="K3433">
        <f t="shared" si="107"/>
        <v>130.34451059368376</v>
      </c>
    </row>
    <row r="3434" spans="2:11">
      <c r="B3434">
        <v>3431</v>
      </c>
      <c r="C3434">
        <v>5.3378745156043195</v>
      </c>
      <c r="D3434">
        <v>5.4433545931765286</v>
      </c>
      <c r="I3434">
        <v>3431</v>
      </c>
      <c r="J3434">
        <f t="shared" si="106"/>
        <v>208.06999044081272</v>
      </c>
      <c r="K3434">
        <f t="shared" si="107"/>
        <v>231.21652130493368</v>
      </c>
    </row>
    <row r="3435" spans="2:11">
      <c r="B3435">
        <v>3432</v>
      </c>
      <c r="C3435">
        <v>3.8808385054076844</v>
      </c>
      <c r="D3435">
        <v>5.3929057091789092</v>
      </c>
      <c r="I3435">
        <v>3432</v>
      </c>
      <c r="J3435">
        <f t="shared" si="106"/>
        <v>48.464836065627033</v>
      </c>
      <c r="K3435">
        <f t="shared" si="107"/>
        <v>219.84125312343173</v>
      </c>
    </row>
    <row r="3436" spans="2:11">
      <c r="B3436">
        <v>3433</v>
      </c>
      <c r="C3436">
        <v>5.2125251549729166</v>
      </c>
      <c r="D3436">
        <v>5.5397719594664494</v>
      </c>
      <c r="I3436">
        <v>3433</v>
      </c>
      <c r="J3436">
        <f t="shared" si="106"/>
        <v>183.556983298109</v>
      </c>
      <c r="K3436">
        <f t="shared" si="107"/>
        <v>254.61992917311559</v>
      </c>
    </row>
    <row r="3437" spans="2:11">
      <c r="B3437">
        <v>3434</v>
      </c>
      <c r="C3437">
        <v>5.3118687433925098</v>
      </c>
      <c r="D3437">
        <v>5.5976232357851723</v>
      </c>
      <c r="I3437">
        <v>3434</v>
      </c>
      <c r="J3437">
        <f t="shared" si="106"/>
        <v>202.72872258453691</v>
      </c>
      <c r="K3437">
        <f t="shared" si="107"/>
        <v>269.78443083394416</v>
      </c>
    </row>
    <row r="3438" spans="2:11">
      <c r="B3438">
        <v>3435</v>
      </c>
      <c r="C3438">
        <v>5.3592897890239248</v>
      </c>
      <c r="D3438">
        <v>4.7851445316159502</v>
      </c>
      <c r="I3438">
        <v>3435</v>
      </c>
      <c r="J3438">
        <f t="shared" si="106"/>
        <v>212.57392049418698</v>
      </c>
      <c r="K3438">
        <f t="shared" si="107"/>
        <v>119.71866496560118</v>
      </c>
    </row>
    <row r="3439" spans="2:11">
      <c r="B3439">
        <v>3436</v>
      </c>
      <c r="C3439">
        <v>4.8513254503797087</v>
      </c>
      <c r="D3439">
        <v>5.3381729997211327</v>
      </c>
      <c r="I3439">
        <v>3436</v>
      </c>
      <c r="J3439">
        <f t="shared" si="106"/>
        <v>127.90981565219978</v>
      </c>
      <c r="K3439">
        <f t="shared" si="107"/>
        <v>208.13210529783274</v>
      </c>
    </row>
    <row r="3440" spans="2:11">
      <c r="B3440">
        <v>3437</v>
      </c>
      <c r="C3440">
        <v>5.6706855435834544</v>
      </c>
      <c r="D3440">
        <v>5.3545971985754415</v>
      </c>
      <c r="I3440">
        <v>3437</v>
      </c>
      <c r="J3440">
        <f t="shared" si="106"/>
        <v>290.23343387510971</v>
      </c>
      <c r="K3440">
        <f t="shared" si="107"/>
        <v>211.57873497051909</v>
      </c>
    </row>
    <row r="3441" spans="2:11">
      <c r="B3441">
        <v>3438</v>
      </c>
      <c r="C3441">
        <v>4.746104555511315</v>
      </c>
      <c r="D3441">
        <v>5.6647353082040137</v>
      </c>
      <c r="I3441">
        <v>3438</v>
      </c>
      <c r="J3441">
        <f t="shared" si="106"/>
        <v>115.13490819158706</v>
      </c>
      <c r="K3441">
        <f t="shared" si="107"/>
        <v>288.51160435419052</v>
      </c>
    </row>
    <row r="3442" spans="2:11">
      <c r="B3442">
        <v>3439</v>
      </c>
      <c r="C3442">
        <v>4.4125066039669552</v>
      </c>
      <c r="D3442">
        <v>5.9105406156416382</v>
      </c>
      <c r="I3442">
        <v>3439</v>
      </c>
      <c r="J3442">
        <f t="shared" si="106"/>
        <v>82.475939135991155</v>
      </c>
      <c r="K3442">
        <f t="shared" si="107"/>
        <v>368.90553761385274</v>
      </c>
    </row>
    <row r="3443" spans="2:11">
      <c r="B3443">
        <v>3440</v>
      </c>
      <c r="C3443">
        <v>4.4678579294288756</v>
      </c>
      <c r="D3443">
        <v>5.6653970617548675</v>
      </c>
      <c r="I3443">
        <v>3440</v>
      </c>
      <c r="J3443">
        <f t="shared" si="106"/>
        <v>87.169799021549622</v>
      </c>
      <c r="K3443">
        <f t="shared" si="107"/>
        <v>288.70259111894961</v>
      </c>
    </row>
    <row r="3444" spans="2:11">
      <c r="B3444">
        <v>3441</v>
      </c>
      <c r="C3444">
        <v>5.4527505286523876</v>
      </c>
      <c r="D3444">
        <v>5.7114282240616303</v>
      </c>
      <c r="I3444">
        <v>3441</v>
      </c>
      <c r="J3444">
        <f t="shared" si="106"/>
        <v>233.39925517509258</v>
      </c>
      <c r="K3444">
        <f t="shared" si="107"/>
        <v>302.30251583456942</v>
      </c>
    </row>
    <row r="3445" spans="2:11">
      <c r="B3445">
        <v>3442</v>
      </c>
      <c r="C3445">
        <v>4.1721929674582148</v>
      </c>
      <c r="D3445">
        <v>5.5234455634654633</v>
      </c>
      <c r="I3445">
        <v>3442</v>
      </c>
      <c r="J3445">
        <f t="shared" si="106"/>
        <v>64.857526713474456</v>
      </c>
      <c r="K3445">
        <f t="shared" si="107"/>
        <v>250.4966540789521</v>
      </c>
    </row>
    <row r="3446" spans="2:11">
      <c r="B3446">
        <v>3443</v>
      </c>
      <c r="C3446">
        <v>5.1944162888273748</v>
      </c>
      <c r="D3446">
        <v>5.480317886180349</v>
      </c>
      <c r="I3446">
        <v>3443</v>
      </c>
      <c r="J3446">
        <f t="shared" si="106"/>
        <v>180.26289061829826</v>
      </c>
      <c r="K3446">
        <f t="shared" si="107"/>
        <v>239.92296344766555</v>
      </c>
    </row>
    <row r="3447" spans="2:11">
      <c r="B3447">
        <v>3444</v>
      </c>
      <c r="C3447">
        <v>5.0463134326959089</v>
      </c>
      <c r="D3447">
        <v>6.1541080835816491</v>
      </c>
      <c r="I3447">
        <v>3444</v>
      </c>
      <c r="J3447">
        <f t="shared" si="106"/>
        <v>155.44833610181871</v>
      </c>
      <c r="K3447">
        <f t="shared" si="107"/>
        <v>470.64687752454768</v>
      </c>
    </row>
    <row r="3448" spans="2:11">
      <c r="B3448">
        <v>3445</v>
      </c>
      <c r="C3448">
        <v>6.2114165509446142</v>
      </c>
      <c r="D3448">
        <v>5.9649720771230355</v>
      </c>
      <c r="I3448">
        <v>3445</v>
      </c>
      <c r="J3448">
        <f t="shared" si="106"/>
        <v>498.40677004811147</v>
      </c>
      <c r="K3448">
        <f t="shared" si="107"/>
        <v>389.54215078142965</v>
      </c>
    </row>
    <row r="3449" spans="2:11">
      <c r="B3449">
        <v>3446</v>
      </c>
      <c r="C3449">
        <v>5.2888993744895796</v>
      </c>
      <c r="D3449">
        <v>6.3383529661683333</v>
      </c>
      <c r="I3449">
        <v>3446</v>
      </c>
      <c r="J3449">
        <f t="shared" si="106"/>
        <v>198.12524366577293</v>
      </c>
      <c r="K3449">
        <f t="shared" si="107"/>
        <v>565.86354703916174</v>
      </c>
    </row>
    <row r="3450" spans="2:11">
      <c r="B3450">
        <v>3447</v>
      </c>
      <c r="C3450">
        <v>5.2952913941746296</v>
      </c>
      <c r="D3450">
        <v>5.6494607120454283</v>
      </c>
      <c r="I3450">
        <v>3447</v>
      </c>
      <c r="J3450">
        <f t="shared" si="106"/>
        <v>199.39572025331921</v>
      </c>
      <c r="K3450">
        <f t="shared" si="107"/>
        <v>284.13819219384044</v>
      </c>
    </row>
    <row r="3451" spans="2:11">
      <c r="B3451">
        <v>3448</v>
      </c>
      <c r="C3451">
        <v>5.4439449296799252</v>
      </c>
      <c r="D3451">
        <v>5.7874196389253694</v>
      </c>
      <c r="I3451">
        <v>3448</v>
      </c>
      <c r="J3451">
        <f t="shared" si="106"/>
        <v>231.35305715473123</v>
      </c>
      <c r="K3451">
        <f t="shared" si="107"/>
        <v>326.17030043059646</v>
      </c>
    </row>
    <row r="3452" spans="2:11">
      <c r="B3452">
        <v>3449</v>
      </c>
      <c r="C3452">
        <v>4.7591365752076351</v>
      </c>
      <c r="D3452">
        <v>5.0099127606291471</v>
      </c>
      <c r="I3452">
        <v>3449</v>
      </c>
      <c r="J3452">
        <f t="shared" si="106"/>
        <v>116.64516807682158</v>
      </c>
      <c r="K3452">
        <f t="shared" si="107"/>
        <v>149.8916591246012</v>
      </c>
    </row>
    <row r="3453" spans="2:11">
      <c r="B3453">
        <v>3450</v>
      </c>
      <c r="C3453">
        <v>5.1234407074271893</v>
      </c>
      <c r="D3453">
        <v>5.1755476680747847</v>
      </c>
      <c r="I3453">
        <v>3450</v>
      </c>
      <c r="J3453">
        <f t="shared" si="106"/>
        <v>167.91211330434814</v>
      </c>
      <c r="K3453">
        <f t="shared" si="107"/>
        <v>176.89346665685912</v>
      </c>
    </row>
    <row r="3454" spans="2:11">
      <c r="B3454">
        <v>3451</v>
      </c>
      <c r="C3454">
        <v>4.5558691532281106</v>
      </c>
      <c r="D3454">
        <v>5.8994055097038283</v>
      </c>
      <c r="I3454">
        <v>3451</v>
      </c>
      <c r="J3454">
        <f t="shared" si="106"/>
        <v>95.189453512437225</v>
      </c>
      <c r="K3454">
        <f t="shared" si="107"/>
        <v>364.82052112569892</v>
      </c>
    </row>
    <row r="3455" spans="2:11">
      <c r="B3455">
        <v>3452</v>
      </c>
      <c r="C3455">
        <v>5.0304743905050726</v>
      </c>
      <c r="D3455">
        <v>5.293768435279298</v>
      </c>
      <c r="I3455">
        <v>3452</v>
      </c>
      <c r="J3455">
        <f t="shared" si="106"/>
        <v>153.00557987597944</v>
      </c>
      <c r="K3455">
        <f t="shared" si="107"/>
        <v>199.0922798897189</v>
      </c>
    </row>
    <row r="3456" spans="2:11">
      <c r="B3456">
        <v>3453</v>
      </c>
      <c r="C3456">
        <v>4.4112550168565372</v>
      </c>
      <c r="D3456">
        <v>5.7236904943845319</v>
      </c>
      <c r="I3456">
        <v>3453</v>
      </c>
      <c r="J3456">
        <f t="shared" si="106"/>
        <v>82.372777884761689</v>
      </c>
      <c r="K3456">
        <f t="shared" si="107"/>
        <v>306.03225178375538</v>
      </c>
    </row>
    <row r="3457" spans="2:11">
      <c r="B3457">
        <v>3454</v>
      </c>
      <c r="C3457">
        <v>4.0183012323656717</v>
      </c>
      <c r="D3457">
        <v>4.8414423809651996</v>
      </c>
      <c r="I3457">
        <v>3454</v>
      </c>
      <c r="J3457">
        <f t="shared" si="106"/>
        <v>55.606562916974475</v>
      </c>
      <c r="K3457">
        <f t="shared" si="107"/>
        <v>126.6519003364001</v>
      </c>
    </row>
    <row r="3458" spans="2:11">
      <c r="B3458">
        <v>3455</v>
      </c>
      <c r="C3458">
        <v>5.234828565695322</v>
      </c>
      <c r="D3458">
        <v>5.1705811536319057</v>
      </c>
      <c r="I3458">
        <v>3455</v>
      </c>
      <c r="J3458">
        <f t="shared" si="106"/>
        <v>187.69692589388038</v>
      </c>
      <c r="K3458">
        <f t="shared" si="107"/>
        <v>176.01710074322932</v>
      </c>
    </row>
    <row r="3459" spans="2:11">
      <c r="B3459">
        <v>3456</v>
      </c>
      <c r="C3459">
        <v>5.3396087978276094</v>
      </c>
      <c r="D3459">
        <v>4.9921791083068632</v>
      </c>
      <c r="I3459">
        <v>3456</v>
      </c>
      <c r="J3459">
        <f t="shared" si="106"/>
        <v>208.43115561708268</v>
      </c>
      <c r="K3459">
        <f t="shared" si="107"/>
        <v>147.25696299501737</v>
      </c>
    </row>
    <row r="3460" spans="2:11">
      <c r="B3460">
        <v>3457</v>
      </c>
      <c r="C3460">
        <v>4.6638557111626531</v>
      </c>
      <c r="D3460">
        <v>4.6528281734371939</v>
      </c>
      <c r="I3460">
        <v>3457</v>
      </c>
      <c r="J3460">
        <f t="shared" si="106"/>
        <v>106.0441706078374</v>
      </c>
      <c r="K3460">
        <f t="shared" si="107"/>
        <v>104.88118871474231</v>
      </c>
    </row>
    <row r="3461" spans="2:11">
      <c r="B3461">
        <v>3458</v>
      </c>
      <c r="C3461">
        <v>4.8156826315472516</v>
      </c>
      <c r="D3461">
        <v>5.8260009086892151</v>
      </c>
      <c r="I3461">
        <v>3458</v>
      </c>
      <c r="J3461">
        <f t="shared" ref="J3461:J3524" si="108">EXP(C3461)</f>
        <v>123.43104148098816</v>
      </c>
      <c r="K3461">
        <f t="shared" ref="K3461:K3524" si="109">EXP(D3461)</f>
        <v>339.00027164378008</v>
      </c>
    </row>
    <row r="3462" spans="2:11">
      <c r="B3462">
        <v>3459</v>
      </c>
      <c r="C3462">
        <v>4.6716703422894481</v>
      </c>
      <c r="D3462">
        <v>4.4515362854178289</v>
      </c>
      <c r="I3462">
        <v>3459</v>
      </c>
      <c r="J3462">
        <f t="shared" si="108"/>
        <v>106.87611311239752</v>
      </c>
      <c r="K3462">
        <f t="shared" si="109"/>
        <v>85.758592526605796</v>
      </c>
    </row>
    <row r="3463" spans="2:11">
      <c r="B3463">
        <v>3460</v>
      </c>
      <c r="C3463">
        <v>5.2272979395421961</v>
      </c>
      <c r="D3463">
        <v>5.7726116124722964</v>
      </c>
      <c r="I3463">
        <v>3460</v>
      </c>
      <c r="J3463">
        <f t="shared" si="108"/>
        <v>186.28875935754863</v>
      </c>
      <c r="K3463">
        <f t="shared" si="109"/>
        <v>321.37594705696171</v>
      </c>
    </row>
    <row r="3464" spans="2:11">
      <c r="B3464">
        <v>3461</v>
      </c>
      <c r="C3464">
        <v>4.8695696936937329</v>
      </c>
      <c r="D3464">
        <v>5.9231369181239089</v>
      </c>
      <c r="I3464">
        <v>3461</v>
      </c>
      <c r="J3464">
        <f t="shared" si="108"/>
        <v>130.26485104768904</v>
      </c>
      <c r="K3464">
        <f t="shared" si="109"/>
        <v>373.58177316161232</v>
      </c>
    </row>
    <row r="3465" spans="2:11">
      <c r="B3465">
        <v>3462</v>
      </c>
      <c r="C3465">
        <v>4.3202686272908712</v>
      </c>
      <c r="D3465">
        <v>4.4710513865104264</v>
      </c>
      <c r="I3465">
        <v>3462</v>
      </c>
      <c r="J3465">
        <f t="shared" si="108"/>
        <v>75.208828722617497</v>
      </c>
      <c r="K3465">
        <f t="shared" si="109"/>
        <v>87.448616993192672</v>
      </c>
    </row>
    <row r="3466" spans="2:11">
      <c r="B3466">
        <v>3463</v>
      </c>
      <c r="C3466">
        <v>4.3215295660251396</v>
      </c>
      <c r="D3466">
        <v>5.8544391518825156</v>
      </c>
      <c r="I3466">
        <v>3463</v>
      </c>
      <c r="J3466">
        <f t="shared" si="108"/>
        <v>75.303722262809899</v>
      </c>
      <c r="K3466">
        <f t="shared" si="109"/>
        <v>348.77923301311557</v>
      </c>
    </row>
    <row r="3467" spans="2:11">
      <c r="B3467">
        <v>3464</v>
      </c>
      <c r="C3467">
        <v>4.6815576888104715</v>
      </c>
      <c r="D3467">
        <v>5.7338493995572541</v>
      </c>
      <c r="I3467">
        <v>3464</v>
      </c>
      <c r="J3467">
        <f t="shared" si="108"/>
        <v>107.93807562181441</v>
      </c>
      <c r="K3467">
        <f t="shared" si="109"/>
        <v>309.15704979868985</v>
      </c>
    </row>
    <row r="3468" spans="2:11">
      <c r="B3468">
        <v>3465</v>
      </c>
      <c r="C3468">
        <v>5.261481501169639</v>
      </c>
      <c r="D3468">
        <v>5.4165190325509025</v>
      </c>
      <c r="I3468">
        <v>3465</v>
      </c>
      <c r="J3468">
        <f t="shared" si="108"/>
        <v>192.76686418967756</v>
      </c>
      <c r="K3468">
        <f t="shared" si="109"/>
        <v>225.09421154648882</v>
      </c>
    </row>
    <row r="3469" spans="2:11">
      <c r="B3469">
        <v>3466</v>
      </c>
      <c r="C3469">
        <v>4.9153749982710728</v>
      </c>
      <c r="D3469">
        <v>5.9163623596387218</v>
      </c>
      <c r="I3469">
        <v>3466</v>
      </c>
      <c r="J3469">
        <f t="shared" si="108"/>
        <v>136.37043889409568</v>
      </c>
      <c r="K3469">
        <f t="shared" si="109"/>
        <v>371.05947496531019</v>
      </c>
    </row>
    <row r="3470" spans="2:11">
      <c r="B3470">
        <v>3467</v>
      </c>
      <c r="C3470">
        <v>4.2854926353674285</v>
      </c>
      <c r="D3470">
        <v>5.0720020072536594</v>
      </c>
      <c r="I3470">
        <v>3467</v>
      </c>
      <c r="J3470">
        <f t="shared" si="108"/>
        <v>72.638322113422504</v>
      </c>
      <c r="K3470">
        <f t="shared" si="109"/>
        <v>159.49331470219525</v>
      </c>
    </row>
    <row r="3471" spans="2:11">
      <c r="B3471">
        <v>3468</v>
      </c>
      <c r="C3471">
        <v>5.7021996150960605</v>
      </c>
      <c r="D3471">
        <v>5.5458099751942376</v>
      </c>
      <c r="I3471">
        <v>3468</v>
      </c>
      <c r="J3471">
        <f t="shared" si="108"/>
        <v>299.52551775040604</v>
      </c>
      <c r="K3471">
        <f t="shared" si="109"/>
        <v>256.16197908592972</v>
      </c>
    </row>
    <row r="3472" spans="2:11">
      <c r="B3472">
        <v>3469</v>
      </c>
      <c r="C3472">
        <v>5.3411889708942164</v>
      </c>
      <c r="D3472">
        <v>5.8112599976676824</v>
      </c>
      <c r="I3472">
        <v>3469</v>
      </c>
      <c r="J3472">
        <f t="shared" si="108"/>
        <v>208.76077327331541</v>
      </c>
      <c r="K3472">
        <f t="shared" si="109"/>
        <v>334.03974993195527</v>
      </c>
    </row>
    <row r="3473" spans="2:11">
      <c r="B3473">
        <v>3470</v>
      </c>
      <c r="C3473">
        <v>5.4181376902736549</v>
      </c>
      <c r="D3473">
        <v>5.4784363140671894</v>
      </c>
      <c r="I3473">
        <v>3470</v>
      </c>
      <c r="J3473">
        <f t="shared" si="108"/>
        <v>225.45885706888498</v>
      </c>
      <c r="K3473">
        <f t="shared" si="109"/>
        <v>239.47195552535965</v>
      </c>
    </row>
    <row r="3474" spans="2:11">
      <c r="B3474">
        <v>3471</v>
      </c>
      <c r="C3474">
        <v>4.3280797965593933</v>
      </c>
      <c r="D3474">
        <v>5.3699586615037829</v>
      </c>
      <c r="I3474">
        <v>3471</v>
      </c>
      <c r="J3474">
        <f t="shared" si="108"/>
        <v>75.798598009424623</v>
      </c>
      <c r="K3474">
        <f t="shared" si="109"/>
        <v>214.85398578007556</v>
      </c>
    </row>
    <row r="3475" spans="2:11">
      <c r="B3475">
        <v>3472</v>
      </c>
      <c r="C3475">
        <v>5.5074012309218894</v>
      </c>
      <c r="D3475">
        <v>5.0103178398918624</v>
      </c>
      <c r="I3475">
        <v>3472</v>
      </c>
      <c r="J3475">
        <f t="shared" si="108"/>
        <v>246.50967221850445</v>
      </c>
      <c r="K3475">
        <f t="shared" si="109"/>
        <v>149.95238942682914</v>
      </c>
    </row>
    <row r="3476" spans="2:11">
      <c r="B3476">
        <v>3473</v>
      </c>
      <c r="C3476">
        <v>5.5242590147483215</v>
      </c>
      <c r="D3476">
        <v>5.2554705514474485</v>
      </c>
      <c r="I3476">
        <v>3473</v>
      </c>
      <c r="J3476">
        <f t="shared" si="108"/>
        <v>250.70050380323352</v>
      </c>
      <c r="K3476">
        <f t="shared" si="109"/>
        <v>191.61162777330532</v>
      </c>
    </row>
    <row r="3477" spans="2:11">
      <c r="B3477">
        <v>3474</v>
      </c>
      <c r="C3477">
        <v>5.9008265541179865</v>
      </c>
      <c r="D3477">
        <v>5.6589241572096185</v>
      </c>
      <c r="I3477">
        <v>3474</v>
      </c>
      <c r="J3477">
        <f t="shared" si="108"/>
        <v>365.33931581726108</v>
      </c>
      <c r="K3477">
        <f t="shared" si="109"/>
        <v>286.83988187794824</v>
      </c>
    </row>
    <row r="3478" spans="2:11">
      <c r="B3478">
        <v>3475</v>
      </c>
      <c r="C3478">
        <v>5.1189233477088747</v>
      </c>
      <c r="D3478">
        <v>5.6688428845947074</v>
      </c>
      <c r="I3478">
        <v>3475</v>
      </c>
      <c r="J3478">
        <f t="shared" si="108"/>
        <v>167.1553045631378</v>
      </c>
      <c r="K3478">
        <f t="shared" si="109"/>
        <v>289.69912505500218</v>
      </c>
    </row>
    <row r="3479" spans="2:11">
      <c r="B3479">
        <v>3476</v>
      </c>
      <c r="C3479">
        <v>4.1780575988849815</v>
      </c>
      <c r="D3479">
        <v>4.9755237709691009</v>
      </c>
      <c r="I3479">
        <v>3476</v>
      </c>
      <c r="J3479">
        <f t="shared" si="108"/>
        <v>65.239009738178211</v>
      </c>
      <c r="K3479">
        <f t="shared" si="109"/>
        <v>144.82466023898081</v>
      </c>
    </row>
    <row r="3480" spans="2:11">
      <c r="B3480">
        <v>3477</v>
      </c>
      <c r="C3480">
        <v>5.2207852742053387</v>
      </c>
      <c r="D3480">
        <v>5.6574747480733425</v>
      </c>
      <c r="I3480">
        <v>3477</v>
      </c>
      <c r="J3480">
        <f t="shared" si="108"/>
        <v>185.079465150396</v>
      </c>
      <c r="K3480">
        <f t="shared" si="109"/>
        <v>286.4244346817174</v>
      </c>
    </row>
    <row r="3481" spans="2:11">
      <c r="B3481">
        <v>3478</v>
      </c>
      <c r="C3481">
        <v>4.8770760655745766</v>
      </c>
      <c r="D3481">
        <v>5.5943040397160502</v>
      </c>
      <c r="I3481">
        <v>3478</v>
      </c>
      <c r="J3481">
        <f t="shared" si="108"/>
        <v>131.24634658934642</v>
      </c>
      <c r="K3481">
        <f t="shared" si="109"/>
        <v>268.89044788471062</v>
      </c>
    </row>
    <row r="3482" spans="2:11">
      <c r="B3482">
        <v>3479</v>
      </c>
      <c r="C3482">
        <v>5.1019702472414572</v>
      </c>
      <c r="D3482">
        <v>6.2574455196136407</v>
      </c>
      <c r="I3482">
        <v>3479</v>
      </c>
      <c r="J3482">
        <f t="shared" si="108"/>
        <v>164.34538957568557</v>
      </c>
      <c r="K3482">
        <f t="shared" si="109"/>
        <v>521.88409323366682</v>
      </c>
    </row>
    <row r="3483" spans="2:11">
      <c r="B3483">
        <v>3480</v>
      </c>
      <c r="C3483">
        <v>5.2613378149976953</v>
      </c>
      <c r="D3483">
        <v>5.9040786806170873</v>
      </c>
      <c r="I3483">
        <v>3480</v>
      </c>
      <c r="J3483">
        <f t="shared" si="108"/>
        <v>192.73916824669419</v>
      </c>
      <c r="K3483">
        <f t="shared" si="109"/>
        <v>366.52937955743118</v>
      </c>
    </row>
    <row r="3484" spans="2:11">
      <c r="B3484">
        <v>3481</v>
      </c>
      <c r="C3484">
        <v>4.4282125789347306</v>
      </c>
      <c r="D3484">
        <v>5.486713306588304</v>
      </c>
      <c r="I3484">
        <v>3481</v>
      </c>
      <c r="J3484">
        <f t="shared" si="108"/>
        <v>83.781530122951821</v>
      </c>
      <c r="K3484">
        <f t="shared" si="109"/>
        <v>241.46228873390086</v>
      </c>
    </row>
    <row r="3485" spans="2:11">
      <c r="B3485">
        <v>3482</v>
      </c>
      <c r="C3485">
        <v>5.8759238488738621</v>
      </c>
      <c r="D3485">
        <v>6.1368073499551414</v>
      </c>
      <c r="I3485">
        <v>3482</v>
      </c>
      <c r="J3485">
        <f t="shared" si="108"/>
        <v>356.35372563234938</v>
      </c>
      <c r="K3485">
        <f t="shared" si="109"/>
        <v>462.57437274287906</v>
      </c>
    </row>
    <row r="3486" spans="2:11">
      <c r="B3486">
        <v>3483</v>
      </c>
      <c r="C3486">
        <v>4.7433918320030344</v>
      </c>
      <c r="D3486">
        <v>4.9270058582409568</v>
      </c>
      <c r="I3486">
        <v>3483</v>
      </c>
      <c r="J3486">
        <f t="shared" si="108"/>
        <v>114.82300226805046</v>
      </c>
      <c r="K3486">
        <f t="shared" si="109"/>
        <v>137.96580412306218</v>
      </c>
    </row>
    <row r="3487" spans="2:11">
      <c r="B3487">
        <v>3484</v>
      </c>
      <c r="C3487">
        <v>5.3212103984626573</v>
      </c>
      <c r="D3487">
        <v>5.3573406581622924</v>
      </c>
      <c r="I3487">
        <v>3484</v>
      </c>
      <c r="J3487">
        <f t="shared" si="108"/>
        <v>204.63141770772722</v>
      </c>
      <c r="K3487">
        <f t="shared" si="109"/>
        <v>212.1599896391231</v>
      </c>
    </row>
    <row r="3488" spans="2:11">
      <c r="B3488">
        <v>3485</v>
      </c>
      <c r="C3488">
        <v>4.9026322379161957</v>
      </c>
      <c r="D3488">
        <v>5.4113036875951055</v>
      </c>
      <c r="I3488">
        <v>3485</v>
      </c>
      <c r="J3488">
        <f t="shared" si="108"/>
        <v>134.64372796845981</v>
      </c>
      <c r="K3488">
        <f t="shared" si="109"/>
        <v>223.92332353216474</v>
      </c>
    </row>
    <row r="3489" spans="2:11">
      <c r="B3489">
        <v>3486</v>
      </c>
      <c r="C3489">
        <v>5.3770409875583614</v>
      </c>
      <c r="D3489">
        <v>6.2811868055387095</v>
      </c>
      <c r="I3489">
        <v>3486</v>
      </c>
      <c r="J3489">
        <f t="shared" si="108"/>
        <v>216.38105297232536</v>
      </c>
      <c r="K3489">
        <f t="shared" si="109"/>
        <v>534.42254323968746</v>
      </c>
    </row>
    <row r="3490" spans="2:11">
      <c r="B3490">
        <v>3487</v>
      </c>
      <c r="C3490">
        <v>4.4199400585012398</v>
      </c>
      <c r="D3490">
        <v>5.1767842918377962</v>
      </c>
      <c r="I3490">
        <v>3487</v>
      </c>
      <c r="J3490">
        <f t="shared" si="108"/>
        <v>83.091304591736787</v>
      </c>
      <c r="K3490">
        <f t="shared" si="109"/>
        <v>177.11235263315422</v>
      </c>
    </row>
    <row r="3491" spans="2:11">
      <c r="B3491">
        <v>3488</v>
      </c>
      <c r="C3491">
        <v>5.643635281553971</v>
      </c>
      <c r="D3491">
        <v>5.3869990869182063</v>
      </c>
      <c r="I3491">
        <v>3488</v>
      </c>
      <c r="J3491">
        <f t="shared" si="108"/>
        <v>282.48777676275751</v>
      </c>
      <c r="K3491">
        <f t="shared" si="109"/>
        <v>218.54656127587452</v>
      </c>
    </row>
    <row r="3492" spans="2:11">
      <c r="B3492">
        <v>3489</v>
      </c>
      <c r="C3492">
        <v>4.9900981711287189</v>
      </c>
      <c r="D3492">
        <v>5.6357542260089195</v>
      </c>
      <c r="I3492">
        <v>3489</v>
      </c>
      <c r="J3492">
        <f t="shared" si="108"/>
        <v>146.95084911831754</v>
      </c>
      <c r="K3492">
        <f t="shared" si="109"/>
        <v>280.27022470661586</v>
      </c>
    </row>
    <row r="3493" spans="2:11">
      <c r="B3493">
        <v>3490</v>
      </c>
      <c r="C3493">
        <v>5.4285406093656734</v>
      </c>
      <c r="D3493">
        <v>4.4604055963059048</v>
      </c>
      <c r="I3493">
        <v>3490</v>
      </c>
      <c r="J3493">
        <f t="shared" si="108"/>
        <v>227.81652939238586</v>
      </c>
      <c r="K3493">
        <f t="shared" si="109"/>
        <v>86.522595225446949</v>
      </c>
    </row>
    <row r="3494" spans="2:11">
      <c r="B3494">
        <v>3491</v>
      </c>
      <c r="C3494">
        <v>5.0714304747127708</v>
      </c>
      <c r="D3494">
        <v>5.2221383311421574</v>
      </c>
      <c r="I3494">
        <v>3491</v>
      </c>
      <c r="J3494">
        <f t="shared" si="108"/>
        <v>159.40218512702819</v>
      </c>
      <c r="K3494">
        <f t="shared" si="109"/>
        <v>185.33005769934249</v>
      </c>
    </row>
    <row r="3495" spans="2:11">
      <c r="B3495">
        <v>3492</v>
      </c>
      <c r="C3495">
        <v>5.4886708652974896</v>
      </c>
      <c r="D3495">
        <v>5.3813344906730896</v>
      </c>
      <c r="I3495">
        <v>3492</v>
      </c>
      <c r="J3495">
        <f t="shared" si="108"/>
        <v>241.93542828828882</v>
      </c>
      <c r="K3495">
        <f t="shared" si="109"/>
        <v>217.31208295707003</v>
      </c>
    </row>
    <row r="3496" spans="2:11">
      <c r="B3496">
        <v>3493</v>
      </c>
      <c r="C3496">
        <v>5.2637834296587815</v>
      </c>
      <c r="D3496">
        <v>5.3527657956318508</v>
      </c>
      <c r="I3496">
        <v>3493</v>
      </c>
      <c r="J3496">
        <f t="shared" si="108"/>
        <v>193.21111084196374</v>
      </c>
      <c r="K3496">
        <f t="shared" si="109"/>
        <v>211.19160365741047</v>
      </c>
    </row>
    <row r="3497" spans="2:11">
      <c r="B3497">
        <v>3494</v>
      </c>
      <c r="C3497">
        <v>4.4530513236982809</v>
      </c>
      <c r="D3497">
        <v>5.2738132955872885</v>
      </c>
      <c r="I3497">
        <v>3494</v>
      </c>
      <c r="J3497">
        <f t="shared" si="108"/>
        <v>85.888618549491184</v>
      </c>
      <c r="K3497">
        <f t="shared" si="109"/>
        <v>195.15874329848069</v>
      </c>
    </row>
    <row r="3498" spans="2:11">
      <c r="B3498">
        <v>3495</v>
      </c>
      <c r="C3498">
        <v>3.9214636477604938</v>
      </c>
      <c r="D3498">
        <v>4.6122034254053377</v>
      </c>
      <c r="I3498">
        <v>3495</v>
      </c>
      <c r="J3498">
        <f t="shared" si="108"/>
        <v>50.474267288089585</v>
      </c>
      <c r="K3498">
        <f t="shared" si="109"/>
        <v>100.7058030732601</v>
      </c>
    </row>
    <row r="3499" spans="2:11">
      <c r="B3499">
        <v>3496</v>
      </c>
      <c r="C3499">
        <v>5.3483424585315253</v>
      </c>
      <c r="D3499">
        <v>5.362944941982426</v>
      </c>
      <c r="I3499">
        <v>3496</v>
      </c>
      <c r="J3499">
        <f t="shared" si="108"/>
        <v>210.25949503679266</v>
      </c>
      <c r="K3499">
        <f t="shared" si="109"/>
        <v>213.35233242928422</v>
      </c>
    </row>
    <row r="3500" spans="2:11">
      <c r="B3500">
        <v>3497</v>
      </c>
      <c r="C3500">
        <v>4.935273997640218</v>
      </c>
      <c r="D3500">
        <v>5.4907249434764811</v>
      </c>
      <c r="I3500">
        <v>3497</v>
      </c>
      <c r="J3500">
        <f t="shared" si="108"/>
        <v>139.11125346586448</v>
      </c>
      <c r="K3500">
        <f t="shared" si="109"/>
        <v>242.43289331337695</v>
      </c>
    </row>
    <row r="3501" spans="2:11">
      <c r="B3501">
        <v>3498</v>
      </c>
      <c r="C3501">
        <v>6.0972464069424177</v>
      </c>
      <c r="D3501">
        <v>5.624603929867714</v>
      </c>
      <c r="I3501">
        <v>3498</v>
      </c>
      <c r="J3501">
        <f t="shared" si="108"/>
        <v>444.63174797979343</v>
      </c>
      <c r="K3501">
        <f t="shared" si="109"/>
        <v>277.16248699791919</v>
      </c>
    </row>
    <row r="3502" spans="2:11">
      <c r="B3502">
        <v>3499</v>
      </c>
      <c r="C3502">
        <v>6.0890405461446573</v>
      </c>
      <c r="D3502">
        <v>5.6403112217793314</v>
      </c>
      <c r="I3502">
        <v>3499</v>
      </c>
      <c r="J3502">
        <f t="shared" si="108"/>
        <v>440.99809078186757</v>
      </c>
      <c r="K3502">
        <f t="shared" si="109"/>
        <v>281.55032943585184</v>
      </c>
    </row>
    <row r="3503" spans="2:11">
      <c r="B3503">
        <v>3500</v>
      </c>
      <c r="C3503">
        <v>5.5160769789796529</v>
      </c>
      <c r="D3503">
        <v>6.1912797084932727</v>
      </c>
      <c r="I3503">
        <v>3500</v>
      </c>
      <c r="J3503">
        <f t="shared" si="108"/>
        <v>248.65763213519989</v>
      </c>
      <c r="K3503">
        <f t="shared" si="109"/>
        <v>488.47080665194721</v>
      </c>
    </row>
    <row r="3504" spans="2:11">
      <c r="B3504">
        <v>3501</v>
      </c>
      <c r="C3504">
        <v>4.8081494518677212</v>
      </c>
      <c r="D3504">
        <v>5.2475293034865462</v>
      </c>
      <c r="I3504">
        <v>3501</v>
      </c>
      <c r="J3504">
        <f t="shared" si="108"/>
        <v>122.50470677108102</v>
      </c>
      <c r="K3504">
        <f t="shared" si="109"/>
        <v>190.09601820561164</v>
      </c>
    </row>
    <row r="3505" spans="2:11">
      <c r="B3505">
        <v>3502</v>
      </c>
      <c r="C3505">
        <v>5.631484946174238</v>
      </c>
      <c r="D3505">
        <v>6.2201191337639781</v>
      </c>
      <c r="I3505">
        <v>3502</v>
      </c>
      <c r="J3505">
        <f t="shared" si="108"/>
        <v>279.07622326471682</v>
      </c>
      <c r="K3505">
        <f t="shared" si="109"/>
        <v>502.76312451597192</v>
      </c>
    </row>
    <row r="3506" spans="2:11">
      <c r="B3506">
        <v>3503</v>
      </c>
      <c r="C3506">
        <v>4.7008201876555464</v>
      </c>
      <c r="D3506">
        <v>4.7263688321355346</v>
      </c>
      <c r="I3506">
        <v>3503</v>
      </c>
      <c r="J3506">
        <f t="shared" si="108"/>
        <v>110.03738675700325</v>
      </c>
      <c r="K3506">
        <f t="shared" si="109"/>
        <v>112.88491316275029</v>
      </c>
    </row>
    <row r="3507" spans="2:11">
      <c r="B3507">
        <v>3504</v>
      </c>
      <c r="C3507">
        <v>5.3385046923647508</v>
      </c>
      <c r="D3507">
        <v>5.2097666969900098</v>
      </c>
      <c r="I3507">
        <v>3504</v>
      </c>
      <c r="J3507">
        <f t="shared" si="108"/>
        <v>208.20115263667489</v>
      </c>
      <c r="K3507">
        <f t="shared" si="109"/>
        <v>183.05134678137452</v>
      </c>
    </row>
    <row r="3508" spans="2:11">
      <c r="B3508">
        <v>3505</v>
      </c>
      <c r="C3508">
        <v>5.4341775197064432</v>
      </c>
      <c r="D3508">
        <v>5.4768053721473047</v>
      </c>
      <c r="I3508">
        <v>3505</v>
      </c>
      <c r="J3508">
        <f t="shared" si="108"/>
        <v>229.10433696063592</v>
      </c>
      <c r="K3508">
        <f t="shared" si="109"/>
        <v>239.08170899567244</v>
      </c>
    </row>
    <row r="3509" spans="2:11">
      <c r="B3509">
        <v>3506</v>
      </c>
      <c r="C3509">
        <v>5.4080875464937259</v>
      </c>
      <c r="D3509">
        <v>5.0377249695741009</v>
      </c>
      <c r="I3509">
        <v>3506</v>
      </c>
      <c r="J3509">
        <f t="shared" si="108"/>
        <v>223.20431136984149</v>
      </c>
      <c r="K3509">
        <f t="shared" si="109"/>
        <v>154.11899048897035</v>
      </c>
    </row>
    <row r="3510" spans="2:11">
      <c r="B3510">
        <v>3507</v>
      </c>
      <c r="C3510">
        <v>5.2929073828437989</v>
      </c>
      <c r="D3510">
        <v>5.366195303477661</v>
      </c>
      <c r="I3510">
        <v>3507</v>
      </c>
      <c r="J3510">
        <f t="shared" si="108"/>
        <v>198.92092478068483</v>
      </c>
      <c r="K3510">
        <f t="shared" si="109"/>
        <v>214.04693287527405</v>
      </c>
    </row>
    <row r="3511" spans="2:11">
      <c r="B3511">
        <v>3508</v>
      </c>
      <c r="C3511">
        <v>4.7658709303542262</v>
      </c>
      <c r="D3511">
        <v>6.0284031483499962</v>
      </c>
      <c r="I3511">
        <v>3508</v>
      </c>
      <c r="J3511">
        <f t="shared" si="108"/>
        <v>117.43334903125212</v>
      </c>
      <c r="K3511">
        <f t="shared" si="109"/>
        <v>415.05172389256745</v>
      </c>
    </row>
    <row r="3512" spans="2:11">
      <c r="B3512">
        <v>3509</v>
      </c>
      <c r="C3512">
        <v>5.0037599778492705</v>
      </c>
      <c r="D3512">
        <v>5.6121010818101009</v>
      </c>
      <c r="I3512">
        <v>3509</v>
      </c>
      <c r="J3512">
        <f t="shared" si="108"/>
        <v>148.97223970001014</v>
      </c>
      <c r="K3512">
        <f t="shared" si="109"/>
        <v>273.71873972096841</v>
      </c>
    </row>
    <row r="3513" spans="2:11">
      <c r="B3513">
        <v>3510</v>
      </c>
      <c r="C3513">
        <v>5.8794337985165015</v>
      </c>
      <c r="D3513">
        <v>6.0545349832252029</v>
      </c>
      <c r="I3513">
        <v>3510</v>
      </c>
      <c r="J3513">
        <f t="shared" si="108"/>
        <v>357.6067069285449</v>
      </c>
      <c r="K3513">
        <f t="shared" si="109"/>
        <v>426.04074329143577</v>
      </c>
    </row>
    <row r="3514" spans="2:11">
      <c r="B3514">
        <v>3511</v>
      </c>
      <c r="C3514">
        <v>5.6215920506318806</v>
      </c>
      <c r="D3514">
        <v>5.3734558630238176</v>
      </c>
      <c r="I3514">
        <v>3511</v>
      </c>
      <c r="J3514">
        <f t="shared" si="108"/>
        <v>276.32896292540505</v>
      </c>
      <c r="K3514">
        <f t="shared" si="109"/>
        <v>215.60668887578038</v>
      </c>
    </row>
    <row r="3515" spans="2:11">
      <c r="B3515">
        <v>3512</v>
      </c>
      <c r="C3515">
        <v>5.2144472520371004</v>
      </c>
      <c r="D3515">
        <v>5.6331553066020472</v>
      </c>
      <c r="I3515">
        <v>3512</v>
      </c>
      <c r="J3515">
        <f t="shared" si="108"/>
        <v>183.91013692586637</v>
      </c>
      <c r="K3515">
        <f t="shared" si="109"/>
        <v>279.54277068710036</v>
      </c>
    </row>
    <row r="3516" spans="2:11">
      <c r="B3516">
        <v>3513</v>
      </c>
      <c r="C3516">
        <v>4.8034191123576466</v>
      </c>
      <c r="D3516">
        <v>5.5300977058644785</v>
      </c>
      <c r="I3516">
        <v>3513</v>
      </c>
      <c r="J3516">
        <f t="shared" si="108"/>
        <v>121.92658634741936</v>
      </c>
      <c r="K3516">
        <f t="shared" si="109"/>
        <v>252.16854816588932</v>
      </c>
    </row>
    <row r="3517" spans="2:11">
      <c r="B3517">
        <v>3514</v>
      </c>
      <c r="C3517">
        <v>5.4130036066233123</v>
      </c>
      <c r="D3517">
        <v>4.8679581688862354</v>
      </c>
      <c r="I3517">
        <v>3514</v>
      </c>
      <c r="J3517">
        <f t="shared" si="108"/>
        <v>224.30429877248372</v>
      </c>
      <c r="K3517">
        <f t="shared" si="109"/>
        <v>130.05509506755837</v>
      </c>
    </row>
    <row r="3518" spans="2:11">
      <c r="B3518">
        <v>3515</v>
      </c>
      <c r="C3518">
        <v>4.6194522264851452</v>
      </c>
      <c r="D3518">
        <v>4.5068498979352851</v>
      </c>
      <c r="I3518">
        <v>3515</v>
      </c>
      <c r="J3518">
        <f t="shared" si="108"/>
        <v>101.438451610987</v>
      </c>
      <c r="K3518">
        <f t="shared" si="109"/>
        <v>90.635856144102775</v>
      </c>
    </row>
    <row r="3519" spans="2:11">
      <c r="B3519">
        <v>3516</v>
      </c>
      <c r="C3519">
        <v>4.7944505387221978</v>
      </c>
      <c r="D3519">
        <v>6.2131184009038591</v>
      </c>
      <c r="I3519">
        <v>3516</v>
      </c>
      <c r="J3519">
        <f t="shared" si="108"/>
        <v>120.83796775458731</v>
      </c>
      <c r="K3519">
        <f t="shared" si="109"/>
        <v>499.25570576511575</v>
      </c>
    </row>
    <row r="3520" spans="2:11">
      <c r="B3520">
        <v>3517</v>
      </c>
      <c r="C3520">
        <v>5.8573506639352919</v>
      </c>
      <c r="D3520">
        <v>5.5082722506715873</v>
      </c>
      <c r="I3520">
        <v>3517</v>
      </c>
      <c r="J3520">
        <f t="shared" si="108"/>
        <v>349.79618767328105</v>
      </c>
      <c r="K3520">
        <f t="shared" si="109"/>
        <v>246.72448054906667</v>
      </c>
    </row>
    <row r="3521" spans="2:11">
      <c r="B3521">
        <v>3518</v>
      </c>
      <c r="C3521">
        <v>4.7778322232274038</v>
      </c>
      <c r="D3521">
        <v>5.502757305077397</v>
      </c>
      <c r="I3521">
        <v>3518</v>
      </c>
      <c r="J3521">
        <f t="shared" si="108"/>
        <v>118.84643805008683</v>
      </c>
      <c r="K3521">
        <f t="shared" si="109"/>
        <v>245.36755359046001</v>
      </c>
    </row>
    <row r="3522" spans="2:11">
      <c r="B3522">
        <v>3519</v>
      </c>
      <c r="C3522">
        <v>4.7578690417796432</v>
      </c>
      <c r="D3522">
        <v>6.2059150387504038</v>
      </c>
      <c r="I3522">
        <v>3519</v>
      </c>
      <c r="J3522">
        <f t="shared" si="108"/>
        <v>116.49741009094647</v>
      </c>
      <c r="K3522">
        <f t="shared" si="109"/>
        <v>495.67230786046071</v>
      </c>
    </row>
    <row r="3523" spans="2:11">
      <c r="B3523">
        <v>3520</v>
      </c>
      <c r="C3523">
        <v>4.9345156071014484</v>
      </c>
      <c r="D3523">
        <v>5.2307268865644891</v>
      </c>
      <c r="I3523">
        <v>3520</v>
      </c>
      <c r="J3523">
        <f t="shared" si="108"/>
        <v>139.00579280263889</v>
      </c>
      <c r="K3523">
        <f t="shared" si="109"/>
        <v>186.92863005865263</v>
      </c>
    </row>
    <row r="3524" spans="2:11">
      <c r="B3524">
        <v>3521</v>
      </c>
      <c r="C3524">
        <v>4.7530664209754487</v>
      </c>
      <c r="D3524">
        <v>4.8784079493681185</v>
      </c>
      <c r="I3524">
        <v>3521</v>
      </c>
      <c r="J3524">
        <f t="shared" si="108"/>
        <v>115.93925857347485</v>
      </c>
      <c r="K3524">
        <f t="shared" si="109"/>
        <v>131.42126793292374</v>
      </c>
    </row>
    <row r="3525" spans="2:11">
      <c r="B3525">
        <v>3522</v>
      </c>
      <c r="C3525">
        <v>5.4790622327109517</v>
      </c>
      <c r="D3525">
        <v>5.4172814789708248</v>
      </c>
      <c r="I3525">
        <v>3522</v>
      </c>
      <c r="J3525">
        <f t="shared" ref="J3525:J3588" si="110">EXP(C3525)</f>
        <v>239.62189240623061</v>
      </c>
      <c r="K3525">
        <f t="shared" ref="K3525:K3588" si="111">EXP(D3525)</f>
        <v>225.26589926525372</v>
      </c>
    </row>
    <row r="3526" spans="2:11">
      <c r="B3526">
        <v>3523</v>
      </c>
      <c r="C3526">
        <v>3.8330408469081854</v>
      </c>
      <c r="D3526">
        <v>5.442723856429196</v>
      </c>
      <c r="I3526">
        <v>3523</v>
      </c>
      <c r="J3526">
        <f t="shared" si="110"/>
        <v>46.202820541601234</v>
      </c>
      <c r="K3526">
        <f t="shared" si="111"/>
        <v>231.07073053098881</v>
      </c>
    </row>
    <row r="3527" spans="2:11">
      <c r="B3527">
        <v>3524</v>
      </c>
      <c r="C3527">
        <v>4.7681062500713196</v>
      </c>
      <c r="D3527">
        <v>5.529972148124167</v>
      </c>
      <c r="I3527">
        <v>3524</v>
      </c>
      <c r="J3527">
        <f t="shared" si="110"/>
        <v>117.69614371743327</v>
      </c>
      <c r="K3527">
        <f t="shared" si="111"/>
        <v>252.13688844040738</v>
      </c>
    </row>
    <row r="3528" spans="2:11">
      <c r="B3528">
        <v>3525</v>
      </c>
      <c r="C3528">
        <v>5.3733869937527938</v>
      </c>
      <c r="D3528">
        <v>5.8536339578606587</v>
      </c>
      <c r="I3528">
        <v>3525</v>
      </c>
      <c r="J3528">
        <f t="shared" si="110"/>
        <v>215.59184071158666</v>
      </c>
      <c r="K3528">
        <f t="shared" si="111"/>
        <v>348.49851109271845</v>
      </c>
    </row>
    <row r="3529" spans="2:11">
      <c r="B3529">
        <v>3526</v>
      </c>
      <c r="C3529">
        <v>5.3011308130951189</v>
      </c>
      <c r="D3529">
        <v>5.5532409597464341</v>
      </c>
      <c r="I3529">
        <v>3526</v>
      </c>
      <c r="J3529">
        <f t="shared" si="110"/>
        <v>200.56348160041233</v>
      </c>
      <c r="K3529">
        <f t="shared" si="111"/>
        <v>258.07260491892185</v>
      </c>
    </row>
    <row r="3530" spans="2:11">
      <c r="B3530">
        <v>3527</v>
      </c>
      <c r="C3530">
        <v>4.7801814736071782</v>
      </c>
      <c r="D3530">
        <v>5.6418762880687119</v>
      </c>
      <c r="I3530">
        <v>3527</v>
      </c>
      <c r="J3530">
        <f t="shared" si="110"/>
        <v>119.12596630217787</v>
      </c>
      <c r="K3530">
        <f t="shared" si="111"/>
        <v>281.99131936443683</v>
      </c>
    </row>
    <row r="3531" spans="2:11">
      <c r="B3531">
        <v>3528</v>
      </c>
      <c r="C3531">
        <v>4.872031834128153</v>
      </c>
      <c r="D3531">
        <v>5.3715137485820099</v>
      </c>
      <c r="I3531">
        <v>3528</v>
      </c>
      <c r="J3531">
        <f t="shared" si="110"/>
        <v>130.58597657047883</v>
      </c>
      <c r="K3531">
        <f t="shared" si="111"/>
        <v>215.18836236203356</v>
      </c>
    </row>
    <row r="3532" spans="2:11">
      <c r="B3532">
        <v>3529</v>
      </c>
      <c r="C3532">
        <v>3.823273908941335</v>
      </c>
      <c r="D3532">
        <v>6.1213207092889412</v>
      </c>
      <c r="I3532">
        <v>3529</v>
      </c>
      <c r="J3532">
        <f t="shared" si="110"/>
        <v>45.753757017061851</v>
      </c>
      <c r="K3532">
        <f t="shared" si="111"/>
        <v>455.46583540557174</v>
      </c>
    </row>
    <row r="3533" spans="2:11">
      <c r="B3533">
        <v>3530</v>
      </c>
      <c r="C3533">
        <v>5.1998347224619446</v>
      </c>
      <c r="D3533">
        <v>5.8348884667279828</v>
      </c>
      <c r="I3533">
        <v>3530</v>
      </c>
      <c r="J3533">
        <f t="shared" si="110"/>
        <v>181.24228412103639</v>
      </c>
      <c r="K3533">
        <f t="shared" si="111"/>
        <v>342.02658457875094</v>
      </c>
    </row>
    <row r="3534" spans="2:11">
      <c r="B3534">
        <v>3531</v>
      </c>
      <c r="C3534">
        <v>4.9595993662195204</v>
      </c>
      <c r="D3534">
        <v>4.6672172814043282</v>
      </c>
      <c r="I3534">
        <v>3531</v>
      </c>
      <c r="J3534">
        <f t="shared" si="110"/>
        <v>142.53667944761943</v>
      </c>
      <c r="K3534">
        <f t="shared" si="111"/>
        <v>106.40124536574602</v>
      </c>
    </row>
    <row r="3535" spans="2:11">
      <c r="B3535">
        <v>3532</v>
      </c>
      <c r="C3535">
        <v>5.3747134024094674</v>
      </c>
      <c r="D3535">
        <v>5.1514977678702163</v>
      </c>
      <c r="I3535">
        <v>3532</v>
      </c>
      <c r="J3535">
        <f t="shared" si="110"/>
        <v>215.87799333111673</v>
      </c>
      <c r="K3535">
        <f t="shared" si="111"/>
        <v>172.68994616798287</v>
      </c>
    </row>
    <row r="3536" spans="2:11">
      <c r="B3536">
        <v>3533</v>
      </c>
      <c r="C3536">
        <v>5.0264572696122078</v>
      </c>
      <c r="D3536">
        <v>4.9528232846854525</v>
      </c>
      <c r="I3536">
        <v>3533</v>
      </c>
      <c r="J3536">
        <f t="shared" si="110"/>
        <v>152.39217085831996</v>
      </c>
      <c r="K3536">
        <f t="shared" si="111"/>
        <v>141.5741042132955</v>
      </c>
    </row>
    <row r="3537" spans="2:11">
      <c r="B3537">
        <v>3534</v>
      </c>
      <c r="C3537">
        <v>4.866195303477661</v>
      </c>
      <c r="D3537">
        <v>5.7963365106259728</v>
      </c>
      <c r="I3537">
        <v>3534</v>
      </c>
      <c r="J3537">
        <f t="shared" si="110"/>
        <v>129.82602740630574</v>
      </c>
      <c r="K3537">
        <f t="shared" si="111"/>
        <v>329.09172477813689</v>
      </c>
    </row>
    <row r="3538" spans="2:11">
      <c r="B3538">
        <v>3535</v>
      </c>
      <c r="C3538">
        <v>4.2609854696712439</v>
      </c>
      <c r="D3538">
        <v>5.2982633004868607</v>
      </c>
      <c r="I3538">
        <v>3535</v>
      </c>
      <c r="J3538">
        <f t="shared" si="110"/>
        <v>70.879798940263939</v>
      </c>
      <c r="K3538">
        <f t="shared" si="111"/>
        <v>199.98918708007344</v>
      </c>
    </row>
    <row r="3539" spans="2:11">
      <c r="B3539">
        <v>3536</v>
      </c>
      <c r="C3539">
        <v>4.4847762658025268</v>
      </c>
      <c r="D3539">
        <v>5.3828808610398617</v>
      </c>
      <c r="I3539">
        <v>3536</v>
      </c>
      <c r="J3539">
        <f t="shared" si="110"/>
        <v>88.657112965821256</v>
      </c>
      <c r="K3539">
        <f t="shared" si="111"/>
        <v>217.64838788146494</v>
      </c>
    </row>
    <row r="3540" spans="2:11">
      <c r="B3540">
        <v>3537</v>
      </c>
      <c r="C3540">
        <v>5.4142388667092725</v>
      </c>
      <c r="D3540">
        <v>5.6551058327729598</v>
      </c>
      <c r="I3540">
        <v>3537</v>
      </c>
      <c r="J3540">
        <f t="shared" si="110"/>
        <v>224.58154411966905</v>
      </c>
      <c r="K3540">
        <f t="shared" si="111"/>
        <v>285.7467224943112</v>
      </c>
    </row>
    <row r="3541" spans="2:11">
      <c r="B3541">
        <v>3538</v>
      </c>
      <c r="C3541">
        <v>5.3232157081622038</v>
      </c>
      <c r="D3541">
        <v>5.8882955958137817</v>
      </c>
      <c r="I3541">
        <v>3538</v>
      </c>
      <c r="J3541">
        <f t="shared" si="110"/>
        <v>205.04217878842982</v>
      </c>
      <c r="K3541">
        <f t="shared" si="111"/>
        <v>360.78982833459537</v>
      </c>
    </row>
    <row r="3542" spans="2:11">
      <c r="B3542">
        <v>3539</v>
      </c>
      <c r="C3542">
        <v>5.4305345377598577</v>
      </c>
      <c r="D3542">
        <v>5.3468656049122005</v>
      </c>
      <c r="I3542">
        <v>3539</v>
      </c>
      <c r="J3542">
        <f t="shared" si="110"/>
        <v>228.27123241098693</v>
      </c>
      <c r="K3542">
        <f t="shared" si="111"/>
        <v>209.94920172584813</v>
      </c>
    </row>
    <row r="3543" spans="2:11">
      <c r="B3543">
        <v>3540</v>
      </c>
      <c r="C3543">
        <v>5.5458101837170837</v>
      </c>
      <c r="D3543">
        <v>4.9064649866733214</v>
      </c>
      <c r="I3543">
        <v>3540</v>
      </c>
      <c r="J3543">
        <f t="shared" si="110"/>
        <v>256.16203250156025</v>
      </c>
      <c r="K3543">
        <f t="shared" si="111"/>
        <v>135.16077376986357</v>
      </c>
    </row>
    <row r="3544" spans="2:11">
      <c r="B3544">
        <v>3541</v>
      </c>
      <c r="C3544">
        <v>5.4880650468490488</v>
      </c>
      <c r="D3544">
        <v>5.2840403039203689</v>
      </c>
      <c r="I3544">
        <v>3541</v>
      </c>
      <c r="J3544">
        <f t="shared" si="110"/>
        <v>241.78890373062185</v>
      </c>
      <c r="K3544">
        <f t="shared" si="111"/>
        <v>197.16487426617289</v>
      </c>
    </row>
    <row r="3545" spans="2:11">
      <c r="B3545">
        <v>3542</v>
      </c>
      <c r="C3545">
        <v>4.1646981975854711</v>
      </c>
      <c r="D3545">
        <v>5.4457505796030858</v>
      </c>
      <c r="I3545">
        <v>3542</v>
      </c>
      <c r="J3545">
        <f t="shared" si="110"/>
        <v>64.373251508721964</v>
      </c>
      <c r="K3545">
        <f t="shared" si="111"/>
        <v>231.77117716018131</v>
      </c>
    </row>
    <row r="3546" spans="2:11">
      <c r="B3546">
        <v>3543</v>
      </c>
      <c r="C3546">
        <v>4.861122215280715</v>
      </c>
      <c r="D3546">
        <v>7.0057268792497851</v>
      </c>
      <c r="I3546">
        <v>3543</v>
      </c>
      <c r="J3546">
        <f t="shared" si="110"/>
        <v>129.16907631338489</v>
      </c>
      <c r="K3546">
        <f t="shared" si="111"/>
        <v>1102.9314617054067</v>
      </c>
    </row>
    <row r="3547" spans="2:11">
      <c r="B3547">
        <v>3544</v>
      </c>
      <c r="C3547">
        <v>5.3534730291161532</v>
      </c>
      <c r="D3547">
        <v>5.6050433536578241</v>
      </c>
      <c r="I3547">
        <v>3544</v>
      </c>
      <c r="J3547">
        <f t="shared" si="110"/>
        <v>211.34101826039779</v>
      </c>
      <c r="K3547">
        <f t="shared" si="111"/>
        <v>271.79370843032331</v>
      </c>
    </row>
    <row r="3548" spans="2:11">
      <c r="B3548">
        <v>3545</v>
      </c>
      <c r="C3548">
        <v>5.0810672109794828</v>
      </c>
      <c r="D3548">
        <v>4.7572284215467233</v>
      </c>
      <c r="I3548">
        <v>3545</v>
      </c>
      <c r="J3548">
        <f t="shared" si="110"/>
        <v>160.94572735483214</v>
      </c>
      <c r="K3548">
        <f t="shared" si="111"/>
        <v>116.42280339279114</v>
      </c>
    </row>
    <row r="3549" spans="2:11">
      <c r="B3549">
        <v>3546</v>
      </c>
      <c r="C3549">
        <v>5.3021832522310692</v>
      </c>
      <c r="D3549">
        <v>5.5169229713108257</v>
      </c>
      <c r="I3549">
        <v>3546</v>
      </c>
      <c r="J3549">
        <f t="shared" si="110"/>
        <v>200.77467357154535</v>
      </c>
      <c r="K3549">
        <f t="shared" si="111"/>
        <v>248.8680835926817</v>
      </c>
    </row>
    <row r="3550" spans="2:11">
      <c r="B3550">
        <v>3547</v>
      </c>
      <c r="C3550">
        <v>4.896365639029896</v>
      </c>
      <c r="D3550">
        <v>5.1184468473589968</v>
      </c>
      <c r="I3550">
        <v>3547</v>
      </c>
      <c r="J3550">
        <f t="shared" si="110"/>
        <v>133.80260796614203</v>
      </c>
      <c r="K3550">
        <f t="shared" si="111"/>
        <v>167.07567397553765</v>
      </c>
    </row>
    <row r="3551" spans="2:11">
      <c r="B3551">
        <v>3548</v>
      </c>
      <c r="C3551">
        <v>4.8498838703096387</v>
      </c>
      <c r="D3551">
        <v>5.4933572396639336</v>
      </c>
      <c r="I3551">
        <v>3548</v>
      </c>
      <c r="J3551">
        <f t="shared" si="110"/>
        <v>127.72555625543622</v>
      </c>
      <c r="K3551">
        <f t="shared" si="111"/>
        <v>243.07188913832985</v>
      </c>
    </row>
    <row r="3552" spans="2:11">
      <c r="B3552">
        <v>3549</v>
      </c>
      <c r="C3552">
        <v>4.4685198991917225</v>
      </c>
      <c r="D3552">
        <v>6.3776734173557355</v>
      </c>
      <c r="I3552">
        <v>3549</v>
      </c>
      <c r="J3552">
        <f t="shared" si="110"/>
        <v>87.227521896026218</v>
      </c>
      <c r="K3552">
        <f t="shared" si="111"/>
        <v>588.55678749039225</v>
      </c>
    </row>
    <row r="3553" spans="2:11">
      <c r="B3553">
        <v>3550</v>
      </c>
      <c r="C3553">
        <v>4.7041115547042764</v>
      </c>
      <c r="D3553">
        <v>5.095747561797733</v>
      </c>
      <c r="I3553">
        <v>3550</v>
      </c>
      <c r="J3553">
        <f t="shared" si="110"/>
        <v>110.40015686319691</v>
      </c>
      <c r="K3553">
        <f t="shared" si="111"/>
        <v>163.32589519836117</v>
      </c>
    </row>
    <row r="3554" spans="2:11">
      <c r="B3554">
        <v>3551</v>
      </c>
      <c r="C3554">
        <v>5.2499112969960651</v>
      </c>
      <c r="D3554">
        <v>6.2535207892485367</v>
      </c>
      <c r="I3554">
        <v>3551</v>
      </c>
      <c r="J3554">
        <f t="shared" si="110"/>
        <v>190.54936540785582</v>
      </c>
      <c r="K3554">
        <f t="shared" si="111"/>
        <v>519.83985305567649</v>
      </c>
    </row>
    <row r="3555" spans="2:11">
      <c r="B3555">
        <v>3552</v>
      </c>
      <c r="C3555">
        <v>4.8488346647911644</v>
      </c>
      <c r="D3555">
        <v>5.1994699819276136</v>
      </c>
      <c r="I3555">
        <v>3552</v>
      </c>
      <c r="J3555">
        <f t="shared" si="110"/>
        <v>127.59161617458594</v>
      </c>
      <c r="K3555">
        <f t="shared" si="111"/>
        <v>181.17618976786031</v>
      </c>
    </row>
    <row r="3556" spans="2:11">
      <c r="B3556">
        <v>3553</v>
      </c>
      <c r="C3556">
        <v>5.2510479955653313</v>
      </c>
      <c r="D3556">
        <v>5.432366009608196</v>
      </c>
      <c r="I3556">
        <v>3553</v>
      </c>
      <c r="J3556">
        <f t="shared" si="110"/>
        <v>190.76608574840498</v>
      </c>
      <c r="K3556">
        <f t="shared" si="111"/>
        <v>228.68968782461971</v>
      </c>
    </row>
    <row r="3557" spans="2:11">
      <c r="B3557">
        <v>3554</v>
      </c>
      <c r="C3557">
        <v>5.3064064955083134</v>
      </c>
      <c r="D3557">
        <v>5.1662086470247059</v>
      </c>
      <c r="I3557">
        <v>3554</v>
      </c>
      <c r="J3557">
        <f t="shared" si="110"/>
        <v>201.62438687199761</v>
      </c>
      <c r="K3557">
        <f t="shared" si="111"/>
        <v>175.24914497661442</v>
      </c>
    </row>
    <row r="3558" spans="2:11">
      <c r="B3558">
        <v>3555</v>
      </c>
      <c r="C3558">
        <v>5.6523426926143951</v>
      </c>
      <c r="D3558">
        <v>5.0404086324265895</v>
      </c>
      <c r="I3558">
        <v>3555</v>
      </c>
      <c r="J3558">
        <f t="shared" si="110"/>
        <v>284.95825407624307</v>
      </c>
      <c r="K3558">
        <f t="shared" si="111"/>
        <v>154.53314938146013</v>
      </c>
    </row>
    <row r="3559" spans="2:11">
      <c r="B3559">
        <v>3556</v>
      </c>
      <c r="C3559">
        <v>5.0390176331897978</v>
      </c>
      <c r="D3559">
        <v>5.3577322286641893</v>
      </c>
      <c r="I3559">
        <v>3556</v>
      </c>
      <c r="J3559">
        <f t="shared" si="110"/>
        <v>154.31834332078003</v>
      </c>
      <c r="K3559">
        <f t="shared" si="111"/>
        <v>212.24308149984765</v>
      </c>
    </row>
    <row r="3560" spans="2:11">
      <c r="B3560">
        <v>3557</v>
      </c>
      <c r="C3560">
        <v>5.8945460010679183</v>
      </c>
      <c r="D3560">
        <v>6.0449014230397919</v>
      </c>
      <c r="I3560">
        <v>3557</v>
      </c>
      <c r="J3560">
        <f t="shared" si="110"/>
        <v>363.05197326984819</v>
      </c>
      <c r="K3560">
        <f t="shared" si="111"/>
        <v>421.95616027691091</v>
      </c>
    </row>
    <row r="3561" spans="2:11">
      <c r="B3561">
        <v>3558</v>
      </c>
      <c r="C3561">
        <v>5.0099018288712811</v>
      </c>
      <c r="D3561">
        <v>5.8898223816784689</v>
      </c>
      <c r="I3561">
        <v>3558</v>
      </c>
      <c r="J3561">
        <f t="shared" si="110"/>
        <v>149.89002055423376</v>
      </c>
      <c r="K3561">
        <f t="shared" si="111"/>
        <v>361.3410978728013</v>
      </c>
    </row>
    <row r="3562" spans="2:11">
      <c r="B3562">
        <v>3559</v>
      </c>
      <c r="C3562">
        <v>4.7625091381208762</v>
      </c>
      <c r="D3562">
        <v>5.141683032671251</v>
      </c>
      <c r="I3562">
        <v>3559</v>
      </c>
      <c r="J3562">
        <f t="shared" si="110"/>
        <v>117.03922536267372</v>
      </c>
      <c r="K3562">
        <f t="shared" si="111"/>
        <v>171.00333045726126</v>
      </c>
    </row>
    <row r="3563" spans="2:11">
      <c r="B3563">
        <v>3560</v>
      </c>
      <c r="C3563">
        <v>4.041350669678593</v>
      </c>
      <c r="D3563">
        <v>6.0503812920852535</v>
      </c>
      <c r="I3563">
        <v>3560</v>
      </c>
      <c r="J3563">
        <f t="shared" si="110"/>
        <v>56.903148281379025</v>
      </c>
      <c r="K3563">
        <f t="shared" si="111"/>
        <v>424.27477181984301</v>
      </c>
    </row>
    <row r="3564" spans="2:11">
      <c r="B3564">
        <v>3561</v>
      </c>
      <c r="C3564">
        <v>3.8405457670499175</v>
      </c>
      <c r="D3564">
        <v>5.0461152350659724</v>
      </c>
      <c r="I3564">
        <v>3561</v>
      </c>
      <c r="J3564">
        <f t="shared" si="110"/>
        <v>46.550873441058769</v>
      </c>
      <c r="K3564">
        <f t="shared" si="111"/>
        <v>155.41752966300817</v>
      </c>
    </row>
    <row r="3565" spans="2:11">
      <c r="B3565">
        <v>3562</v>
      </c>
      <c r="C3565">
        <v>4.4391617360372555</v>
      </c>
      <c r="D3565">
        <v>4.9841364730542832</v>
      </c>
      <c r="I3565">
        <v>3562</v>
      </c>
      <c r="J3565">
        <f t="shared" si="110"/>
        <v>84.703907672060524</v>
      </c>
      <c r="K3565">
        <f t="shared" si="111"/>
        <v>146.0773787943271</v>
      </c>
    </row>
    <row r="3566" spans="2:11">
      <c r="B3566">
        <v>3563</v>
      </c>
      <c r="C3566">
        <v>5.5268721510653336</v>
      </c>
      <c r="D3566">
        <v>5.4093932509165938</v>
      </c>
      <c r="I3566">
        <v>3563</v>
      </c>
      <c r="J3566">
        <f t="shared" si="110"/>
        <v>251.35647509234028</v>
      </c>
      <c r="K3566">
        <f t="shared" si="111"/>
        <v>223.49594057573992</v>
      </c>
    </row>
    <row r="3567" spans="2:11">
      <c r="B3567">
        <v>3564</v>
      </c>
      <c r="C3567">
        <v>5.1005630334516665</v>
      </c>
      <c r="D3567">
        <v>5.8753775963494519</v>
      </c>
      <c r="I3567">
        <v>3564</v>
      </c>
      <c r="J3567">
        <f t="shared" si="110"/>
        <v>164.11428312341681</v>
      </c>
      <c r="K3567">
        <f t="shared" si="111"/>
        <v>356.15911966697871</v>
      </c>
    </row>
    <row r="3568" spans="2:11">
      <c r="B3568">
        <v>3565</v>
      </c>
      <c r="C3568">
        <v>4.5920872967363229</v>
      </c>
      <c r="D3568">
        <v>4.9204310752599714</v>
      </c>
      <c r="I3568">
        <v>3565</v>
      </c>
      <c r="J3568">
        <f t="shared" si="110"/>
        <v>98.700231974575345</v>
      </c>
      <c r="K3568">
        <f t="shared" si="111"/>
        <v>137.06168435470997</v>
      </c>
    </row>
    <row r="3569" spans="2:11">
      <c r="B3569">
        <v>3566</v>
      </c>
      <c r="C3569">
        <v>4.7756166756641969</v>
      </c>
      <c r="D3569">
        <v>5.3365873349963975</v>
      </c>
      <c r="I3569">
        <v>3566</v>
      </c>
      <c r="J3569">
        <f t="shared" si="110"/>
        <v>118.5834195864161</v>
      </c>
      <c r="K3569">
        <f t="shared" si="111"/>
        <v>207.8023390788027</v>
      </c>
    </row>
    <row r="3570" spans="2:11">
      <c r="B3570">
        <v>3567</v>
      </c>
      <c r="C3570">
        <v>5.5907552307768169</v>
      </c>
      <c r="D3570">
        <v>4.9768255758179931</v>
      </c>
      <c r="I3570">
        <v>3567</v>
      </c>
      <c r="J3570">
        <f t="shared" si="110"/>
        <v>267.9378982675853</v>
      </c>
      <c r="K3570">
        <f t="shared" si="111"/>
        <v>145.01331645406395</v>
      </c>
    </row>
    <row r="3571" spans="2:11">
      <c r="B3571">
        <v>3568</v>
      </c>
      <c r="C3571">
        <v>4.8368517261774846</v>
      </c>
      <c r="D3571">
        <v>5.8571837201400934</v>
      </c>
      <c r="I3571">
        <v>3568</v>
      </c>
      <c r="J3571">
        <f t="shared" si="110"/>
        <v>126.07181768208162</v>
      </c>
      <c r="K3571">
        <f t="shared" si="111"/>
        <v>349.73779624434388</v>
      </c>
    </row>
    <row r="3572" spans="2:11">
      <c r="B3572">
        <v>3569</v>
      </c>
      <c r="C3572">
        <v>4.8222399569747632</v>
      </c>
      <c r="D3572">
        <v>4.8441183331837223</v>
      </c>
      <c r="I3572">
        <v>3569</v>
      </c>
      <c r="J3572">
        <f t="shared" si="110"/>
        <v>124.24307847354861</v>
      </c>
      <c r="K3572">
        <f t="shared" si="111"/>
        <v>126.99126863425008</v>
      </c>
    </row>
    <row r="3573" spans="2:11">
      <c r="B3573">
        <v>3570</v>
      </c>
      <c r="C3573">
        <v>5.8724565405262386</v>
      </c>
      <c r="D3573">
        <v>5.664602992151325</v>
      </c>
      <c r="I3573">
        <v>3570</v>
      </c>
      <c r="J3573">
        <f t="shared" si="110"/>
        <v>355.12027699387096</v>
      </c>
      <c r="K3573">
        <f t="shared" si="111"/>
        <v>288.47343216300004</v>
      </c>
    </row>
    <row r="3574" spans="2:11">
      <c r="B3574">
        <v>3571</v>
      </c>
      <c r="C3574">
        <v>4.0325395375563033</v>
      </c>
      <c r="D3574">
        <v>5.5574023018262144</v>
      </c>
      <c r="I3574">
        <v>3571</v>
      </c>
      <c r="J3574">
        <f t="shared" si="110"/>
        <v>56.403969518232991</v>
      </c>
      <c r="K3574">
        <f t="shared" si="111"/>
        <v>259.14877090383249</v>
      </c>
    </row>
    <row r="3575" spans="2:11">
      <c r="B3575">
        <v>3572</v>
      </c>
      <c r="C3575">
        <v>5.2672468550856788</v>
      </c>
      <c r="D3575">
        <v>5.3320856192698676</v>
      </c>
      <c r="I3575">
        <v>3572</v>
      </c>
      <c r="J3575">
        <f t="shared" si="110"/>
        <v>193.8814432691286</v>
      </c>
      <c r="K3575">
        <f t="shared" si="111"/>
        <v>206.86897446828834</v>
      </c>
    </row>
    <row r="3576" spans="2:11">
      <c r="B3576">
        <v>3573</v>
      </c>
      <c r="C3576">
        <v>4.7929494040839238</v>
      </c>
      <c r="D3576">
        <v>4.7217726360401455</v>
      </c>
      <c r="I3576">
        <v>3573</v>
      </c>
      <c r="J3576">
        <f t="shared" si="110"/>
        <v>120.65670977592468</v>
      </c>
      <c r="K3576">
        <f t="shared" si="111"/>
        <v>112.36726248892758</v>
      </c>
    </row>
    <row r="3577" spans="2:11">
      <c r="B3577">
        <v>3574</v>
      </c>
      <c r="C3577">
        <v>5.6116717284133868</v>
      </c>
      <c r="D3577">
        <v>5.3479160637772001</v>
      </c>
      <c r="I3577">
        <v>3574</v>
      </c>
      <c r="J3577">
        <f t="shared" si="110"/>
        <v>273.6012428759646</v>
      </c>
      <c r="K3577">
        <f t="shared" si="111"/>
        <v>210.1698606022463</v>
      </c>
    </row>
    <row r="3578" spans="2:11">
      <c r="B3578">
        <v>3575</v>
      </c>
      <c r="C3578">
        <v>4.914866396704265</v>
      </c>
      <c r="D3578">
        <v>6.1051028127799434</v>
      </c>
      <c r="I3578">
        <v>3575</v>
      </c>
      <c r="J3578">
        <f t="shared" si="110"/>
        <v>136.30109831006743</v>
      </c>
      <c r="K3578">
        <f t="shared" si="111"/>
        <v>448.13871347387737</v>
      </c>
    </row>
    <row r="3579" spans="2:11">
      <c r="B3579">
        <v>3576</v>
      </c>
      <c r="C3579">
        <v>4.0139579204853568</v>
      </c>
      <c r="D3579">
        <v>5.0820400798272072</v>
      </c>
      <c r="I3579">
        <v>3576</v>
      </c>
      <c r="J3579">
        <f t="shared" si="110"/>
        <v>55.365570004172255</v>
      </c>
      <c r="K3579">
        <f t="shared" si="111"/>
        <v>161.10238262931233</v>
      </c>
    </row>
    <row r="3580" spans="2:11">
      <c r="B3580">
        <v>3577</v>
      </c>
      <c r="C3580">
        <v>4.7837651020746126</v>
      </c>
      <c r="D3580">
        <v>5.3763008566499604</v>
      </c>
      <c r="I3580">
        <v>3577</v>
      </c>
      <c r="J3580">
        <f t="shared" si="110"/>
        <v>119.55363535202876</v>
      </c>
      <c r="K3580">
        <f t="shared" si="111"/>
        <v>216.22096191850483</v>
      </c>
    </row>
    <row r="3581" spans="2:11">
      <c r="B3581">
        <v>3578</v>
      </c>
      <c r="C3581">
        <v>5.3755437483397408</v>
      </c>
      <c r="D3581">
        <v>5.4553226351732818</v>
      </c>
      <c r="I3581">
        <v>3578</v>
      </c>
      <c r="J3581">
        <f t="shared" si="110"/>
        <v>216.05732118608861</v>
      </c>
      <c r="K3581">
        <f t="shared" si="111"/>
        <v>234.00035563711606</v>
      </c>
    </row>
    <row r="3582" spans="2:11">
      <c r="B3582">
        <v>3579</v>
      </c>
      <c r="C3582">
        <v>4.2123777084355263</v>
      </c>
      <c r="D3582">
        <v>5.428442906073724</v>
      </c>
      <c r="I3582">
        <v>3579</v>
      </c>
      <c r="J3582">
        <f t="shared" si="110"/>
        <v>67.516884574017439</v>
      </c>
      <c r="K3582">
        <f t="shared" si="111"/>
        <v>227.79427205482904</v>
      </c>
    </row>
    <row r="3583" spans="2:11">
      <c r="B3583">
        <v>3580</v>
      </c>
      <c r="C3583">
        <v>5.1199550182835019</v>
      </c>
      <c r="D3583">
        <v>5.3948285148934083</v>
      </c>
      <c r="I3583">
        <v>3580</v>
      </c>
      <c r="J3583">
        <f t="shared" si="110"/>
        <v>167.32784275823454</v>
      </c>
      <c r="K3583">
        <f t="shared" si="111"/>
        <v>220.26437179836094</v>
      </c>
    </row>
    <row r="3584" spans="2:11">
      <c r="B3584">
        <v>3581</v>
      </c>
      <c r="C3584">
        <v>4.7962222226159854</v>
      </c>
      <c r="D3584">
        <v>5.7627756507957706</v>
      </c>
      <c r="I3584">
        <v>3581</v>
      </c>
      <c r="J3584">
        <f t="shared" si="110"/>
        <v>121.05224419482643</v>
      </c>
      <c r="K3584">
        <f t="shared" si="111"/>
        <v>318.23040065479967</v>
      </c>
    </row>
    <row r="3585" spans="2:11">
      <c r="B3585">
        <v>3582</v>
      </c>
      <c r="C3585">
        <v>4.6226258334561532</v>
      </c>
      <c r="D3585">
        <v>5.4707811589070765</v>
      </c>
      <c r="I3585">
        <v>3582</v>
      </c>
      <c r="J3585">
        <f t="shared" si="110"/>
        <v>101.76088876191652</v>
      </c>
      <c r="K3585">
        <f t="shared" si="111"/>
        <v>237.64575937488866</v>
      </c>
    </row>
    <row r="3586" spans="2:11">
      <c r="B3586">
        <v>3583</v>
      </c>
      <c r="C3586">
        <v>4.8788837413341497</v>
      </c>
      <c r="D3586">
        <v>4.6766020393329093</v>
      </c>
      <c r="I3586">
        <v>3583</v>
      </c>
      <c r="J3586">
        <f t="shared" si="110"/>
        <v>131.4838119941729</v>
      </c>
      <c r="K3586">
        <f t="shared" si="111"/>
        <v>107.4044955636101</v>
      </c>
    </row>
    <row r="3587" spans="2:11">
      <c r="B3587">
        <v>3584</v>
      </c>
      <c r="C3587">
        <v>5.5589613606365456</v>
      </c>
      <c r="D3587">
        <v>4.754953909851336</v>
      </c>
      <c r="I3587">
        <v>3584</v>
      </c>
      <c r="J3587">
        <f t="shared" si="110"/>
        <v>259.55311419387903</v>
      </c>
      <c r="K3587">
        <f t="shared" si="111"/>
        <v>116.15829928773687</v>
      </c>
    </row>
    <row r="3588" spans="2:11">
      <c r="B3588">
        <v>3585</v>
      </c>
      <c r="C3588">
        <v>4.5272464031918345</v>
      </c>
      <c r="D3588">
        <v>5.1853861525043232</v>
      </c>
      <c r="I3588">
        <v>3585</v>
      </c>
      <c r="J3588">
        <f t="shared" si="110"/>
        <v>92.503492743234844</v>
      </c>
      <c r="K3588">
        <f t="shared" si="111"/>
        <v>178.64241969026054</v>
      </c>
    </row>
    <row r="3589" spans="2:11">
      <c r="B3589">
        <v>3586</v>
      </c>
      <c r="C3589">
        <v>5.7222471178975711</v>
      </c>
      <c r="D3589">
        <v>4.8891221160504577</v>
      </c>
      <c r="I3589">
        <v>3586</v>
      </c>
      <c r="J3589">
        <f t="shared" ref="J3589:J3652" si="112">EXP(C3589)</f>
        <v>305.59085065791442</v>
      </c>
      <c r="K3589">
        <f t="shared" ref="K3589:K3652" si="113">EXP(D3589)</f>
        <v>132.83690745994559</v>
      </c>
    </row>
    <row r="3590" spans="2:11">
      <c r="B3590">
        <v>3587</v>
      </c>
      <c r="C3590">
        <v>4.7453914084250339</v>
      </c>
      <c r="D3590">
        <v>5.3369839046586192</v>
      </c>
      <c r="I3590">
        <v>3587</v>
      </c>
      <c r="J3590">
        <f t="shared" si="112"/>
        <v>115.05282933790728</v>
      </c>
      <c r="K3590">
        <f t="shared" si="113"/>
        <v>207.88476352465716</v>
      </c>
    </row>
    <row r="3591" spans="2:11">
      <c r="B3591">
        <v>3588</v>
      </c>
      <c r="C3591">
        <v>4.4792030521504635</v>
      </c>
      <c r="D3591">
        <v>4.8696264798455973</v>
      </c>
      <c r="I3591">
        <v>3588</v>
      </c>
      <c r="J3591">
        <f t="shared" si="112"/>
        <v>88.164382255627871</v>
      </c>
      <c r="K3591">
        <f t="shared" si="113"/>
        <v>130.27224849733759</v>
      </c>
    </row>
    <row r="3592" spans="2:11">
      <c r="B3592">
        <v>3589</v>
      </c>
      <c r="C3592">
        <v>5.5216601200931752</v>
      </c>
      <c r="D3592">
        <v>5.7059586773557855</v>
      </c>
      <c r="I3592">
        <v>3589</v>
      </c>
      <c r="J3592">
        <f t="shared" si="112"/>
        <v>250.04980551825267</v>
      </c>
      <c r="K3592">
        <f t="shared" si="113"/>
        <v>300.65357170419367</v>
      </c>
    </row>
    <row r="3593" spans="2:11">
      <c r="B3593">
        <v>3590</v>
      </c>
      <c r="C3593">
        <v>4.8526349058100191</v>
      </c>
      <c r="D3593">
        <v>4.8432284386265616</v>
      </c>
      <c r="I3593">
        <v>3590</v>
      </c>
      <c r="J3593">
        <f t="shared" si="112"/>
        <v>128.07741756456414</v>
      </c>
      <c r="K3593">
        <f t="shared" si="113"/>
        <v>126.8783100635486</v>
      </c>
    </row>
    <row r="3594" spans="2:11">
      <c r="B3594">
        <v>3591</v>
      </c>
      <c r="C3594">
        <v>4.9158835122912539</v>
      </c>
      <c r="D3594">
        <v>5.8246070493800088</v>
      </c>
      <c r="I3594">
        <v>3591</v>
      </c>
      <c r="J3594">
        <f t="shared" si="112"/>
        <v>136.43980280897847</v>
      </c>
      <c r="K3594">
        <f t="shared" si="113"/>
        <v>338.52808211865784</v>
      </c>
    </row>
    <row r="3595" spans="2:11">
      <c r="B3595">
        <v>3592</v>
      </c>
      <c r="C3595">
        <v>5.3584790100119903</v>
      </c>
      <c r="D3595">
        <v>5.0884050398640612</v>
      </c>
      <c r="I3595">
        <v>3592</v>
      </c>
      <c r="J3595">
        <f t="shared" si="112"/>
        <v>212.40163987115989</v>
      </c>
      <c r="K3595">
        <f t="shared" si="113"/>
        <v>162.13106313887243</v>
      </c>
    </row>
    <row r="3596" spans="2:11">
      <c r="B3596">
        <v>3593</v>
      </c>
      <c r="C3596">
        <v>3.8956822208828941</v>
      </c>
      <c r="D3596">
        <v>5.2529248241352384</v>
      </c>
      <c r="I3596">
        <v>3593</v>
      </c>
      <c r="J3596">
        <f t="shared" si="112"/>
        <v>49.189600090646628</v>
      </c>
      <c r="K3596">
        <f t="shared" si="113"/>
        <v>191.12445718398487</v>
      </c>
    </row>
    <row r="3597" spans="2:11">
      <c r="B3597">
        <v>3594</v>
      </c>
      <c r="C3597">
        <v>5.1936055049276248</v>
      </c>
      <c r="D3597">
        <v>5.3651558094523049</v>
      </c>
      <c r="I3597">
        <v>3594</v>
      </c>
      <c r="J3597">
        <f t="shared" si="112"/>
        <v>180.11679560260905</v>
      </c>
      <c r="K3597">
        <f t="shared" si="113"/>
        <v>213.82454797131868</v>
      </c>
    </row>
    <row r="3598" spans="2:11">
      <c r="B3598">
        <v>3595</v>
      </c>
      <c r="C3598">
        <v>4.6490968745649894</v>
      </c>
      <c r="D3598">
        <v>5.9828443255988306</v>
      </c>
      <c r="I3598">
        <v>3595</v>
      </c>
      <c r="J3598">
        <f t="shared" si="112"/>
        <v>104.49057485529845</v>
      </c>
      <c r="K3598">
        <f t="shared" si="113"/>
        <v>396.56673042842914</v>
      </c>
    </row>
    <row r="3599" spans="2:11">
      <c r="B3599">
        <v>3596</v>
      </c>
      <c r="C3599">
        <v>4.8439733389835835</v>
      </c>
      <c r="D3599">
        <v>4.9652006715430588</v>
      </c>
      <c r="I3599">
        <v>3596</v>
      </c>
      <c r="J3599">
        <f t="shared" si="112"/>
        <v>126.97285697165424</v>
      </c>
      <c r="K3599">
        <f t="shared" si="113"/>
        <v>143.33731110690471</v>
      </c>
    </row>
    <row r="3600" spans="2:11">
      <c r="B3600">
        <v>3597</v>
      </c>
      <c r="C3600">
        <v>5.6006949398518975</v>
      </c>
      <c r="D3600">
        <v>4.0609191304522518</v>
      </c>
      <c r="I3600">
        <v>3597</v>
      </c>
      <c r="J3600">
        <f t="shared" si="112"/>
        <v>270.61440282886127</v>
      </c>
      <c r="K3600">
        <f t="shared" si="113"/>
        <v>58.027621529596523</v>
      </c>
    </row>
    <row r="3601" spans="2:11">
      <c r="B3601">
        <v>3598</v>
      </c>
      <c r="C3601">
        <v>4.2313094256990658</v>
      </c>
      <c r="D3601">
        <v>5.8287962617818243</v>
      </c>
      <c r="I3601">
        <v>3598</v>
      </c>
      <c r="J3601">
        <f t="shared" si="112"/>
        <v>68.807271220479308</v>
      </c>
      <c r="K3601">
        <f t="shared" si="113"/>
        <v>339.94922281037884</v>
      </c>
    </row>
    <row r="3602" spans="2:11">
      <c r="B3602">
        <v>3599</v>
      </c>
      <c r="C3602">
        <v>5.6074555496929346</v>
      </c>
      <c r="D3602">
        <v>4.2525603758538093</v>
      </c>
      <c r="I3602">
        <v>3599</v>
      </c>
      <c r="J3602">
        <f t="shared" si="112"/>
        <v>272.45011951398595</v>
      </c>
      <c r="K3602">
        <f t="shared" si="113"/>
        <v>70.285138536797106</v>
      </c>
    </row>
    <row r="3603" spans="2:11">
      <c r="B3603">
        <v>3600</v>
      </c>
      <c r="C3603">
        <v>5.2154094884983566</v>
      </c>
      <c r="D3603">
        <v>5.2646115064290768</v>
      </c>
      <c r="I3603">
        <v>3600</v>
      </c>
      <c r="J3603">
        <f t="shared" si="112"/>
        <v>184.08718713363288</v>
      </c>
      <c r="K3603">
        <f t="shared" si="113"/>
        <v>193.37117073640889</v>
      </c>
    </row>
    <row r="3604" spans="2:11">
      <c r="B3604">
        <v>3601</v>
      </c>
      <c r="C3604">
        <v>4.7605431329438721</v>
      </c>
      <c r="D3604">
        <v>5.3738440559763223</v>
      </c>
      <c r="I3604">
        <v>3601</v>
      </c>
      <c r="J3604">
        <f t="shared" si="112"/>
        <v>116.80935168016495</v>
      </c>
      <c r="K3604">
        <f t="shared" si="113"/>
        <v>215.69040212030936</v>
      </c>
    </row>
    <row r="3605" spans="2:11">
      <c r="B3605">
        <v>3602</v>
      </c>
      <c r="C3605">
        <v>5.3521869142818002</v>
      </c>
      <c r="D3605">
        <v>6.6727654854033354</v>
      </c>
      <c r="I3605">
        <v>3602</v>
      </c>
      <c r="J3605">
        <f t="shared" si="112"/>
        <v>211.06938415547407</v>
      </c>
      <c r="K3605">
        <f t="shared" si="113"/>
        <v>790.57891856899141</v>
      </c>
    </row>
    <row r="3606" spans="2:11">
      <c r="B3606">
        <v>3603</v>
      </c>
      <c r="C3606">
        <v>4.9696511729530446</v>
      </c>
      <c r="D3606">
        <v>5.3786255993939216</v>
      </c>
      <c r="I3606">
        <v>3603</v>
      </c>
      <c r="J3606">
        <f t="shared" si="112"/>
        <v>143.97665565871509</v>
      </c>
      <c r="K3606">
        <f t="shared" si="113"/>
        <v>216.72420475924343</v>
      </c>
    </row>
    <row r="3607" spans="2:11">
      <c r="B3607">
        <v>3604</v>
      </c>
      <c r="C3607">
        <v>5.0107793365195432</v>
      </c>
      <c r="D3607">
        <v>4.8954182013320864</v>
      </c>
      <c r="I3607">
        <v>3604</v>
      </c>
      <c r="J3607">
        <f t="shared" si="112"/>
        <v>150.02160791968433</v>
      </c>
      <c r="K3607">
        <f t="shared" si="113"/>
        <v>133.67589836549411</v>
      </c>
    </row>
    <row r="3608" spans="2:11">
      <c r="B3608">
        <v>3605</v>
      </c>
      <c r="C3608">
        <v>4.8484410412985879</v>
      </c>
      <c r="D3608">
        <v>5.6347142220091291</v>
      </c>
      <c r="I3608">
        <v>3605</v>
      </c>
      <c r="J3608">
        <f t="shared" si="112"/>
        <v>127.54140300019468</v>
      </c>
      <c r="K3608">
        <f t="shared" si="113"/>
        <v>279.97889407067095</v>
      </c>
    </row>
    <row r="3609" spans="2:11">
      <c r="B3609">
        <v>3606</v>
      </c>
      <c r="C3609">
        <v>4.9163919393207403</v>
      </c>
      <c r="D3609">
        <v>5.6940108331089885</v>
      </c>
      <c r="I3609">
        <v>3606</v>
      </c>
      <c r="J3609">
        <f t="shared" si="112"/>
        <v>136.50919013032447</v>
      </c>
      <c r="K3609">
        <f t="shared" si="113"/>
        <v>297.08278374411105</v>
      </c>
    </row>
    <row r="3610" spans="2:11">
      <c r="B3610">
        <v>3607</v>
      </c>
      <c r="C3610">
        <v>5.4487989115774997</v>
      </c>
      <c r="D3610">
        <v>6.7778080386850679</v>
      </c>
      <c r="I3610">
        <v>3607</v>
      </c>
      <c r="J3610">
        <f t="shared" si="112"/>
        <v>232.47877059217561</v>
      </c>
      <c r="K3610">
        <f t="shared" si="113"/>
        <v>878.1417601967903</v>
      </c>
    </row>
    <row r="3611" spans="2:11">
      <c r="B3611">
        <v>3608</v>
      </c>
      <c r="C3611">
        <v>4.4454650167747962</v>
      </c>
      <c r="D3611">
        <v>6.2539111756691756</v>
      </c>
      <c r="I3611">
        <v>3608</v>
      </c>
      <c r="J3611">
        <f t="shared" si="112"/>
        <v>85.239506422991951</v>
      </c>
      <c r="K3611">
        <f t="shared" si="113"/>
        <v>520.04283109257324</v>
      </c>
    </row>
    <row r="3612" spans="2:11">
      <c r="B3612">
        <v>3609</v>
      </c>
      <c r="C3612">
        <v>5.013286693411696</v>
      </c>
      <c r="D3612">
        <v>5.5730768848576604</v>
      </c>
      <c r="I3612">
        <v>3609</v>
      </c>
      <c r="J3612">
        <f t="shared" si="112"/>
        <v>150.39823760747782</v>
      </c>
      <c r="K3612">
        <f t="shared" si="113"/>
        <v>263.24282228217606</v>
      </c>
    </row>
    <row r="3613" spans="2:11">
      <c r="B3613">
        <v>3610</v>
      </c>
      <c r="C3613">
        <v>4.6394109954048188</v>
      </c>
      <c r="D3613">
        <v>4.9216561784177619</v>
      </c>
      <c r="I3613">
        <v>3610</v>
      </c>
      <c r="J3613">
        <f t="shared" si="112"/>
        <v>103.48337744435813</v>
      </c>
      <c r="K3613">
        <f t="shared" si="113"/>
        <v>137.22970195545713</v>
      </c>
    </row>
    <row r="3614" spans="2:11">
      <c r="B3614">
        <v>3611</v>
      </c>
      <c r="C3614">
        <v>4.8707363613418453</v>
      </c>
      <c r="D3614">
        <v>4.4852136881700089</v>
      </c>
      <c r="I3614">
        <v>3611</v>
      </c>
      <c r="J3614">
        <f t="shared" si="112"/>
        <v>130.41691552219589</v>
      </c>
      <c r="K3614">
        <f t="shared" si="113"/>
        <v>88.695902053057594</v>
      </c>
    </row>
    <row r="3615" spans="2:11">
      <c r="B3615">
        <v>3612</v>
      </c>
      <c r="C3615">
        <v>5.4491740467573768</v>
      </c>
      <c r="D3615">
        <v>7.632445396980132</v>
      </c>
      <c r="I3615">
        <v>3612</v>
      </c>
      <c r="J3615">
        <f t="shared" si="112"/>
        <v>232.56599791759558</v>
      </c>
      <c r="K3615">
        <f t="shared" si="113"/>
        <v>2064.091376084205</v>
      </c>
    </row>
    <row r="3616" spans="2:11">
      <c r="B3616">
        <v>3613</v>
      </c>
      <c r="C3616">
        <v>5.6030226813593282</v>
      </c>
      <c r="D3616">
        <v>5.4763034950162846</v>
      </c>
      <c r="I3616">
        <v>3613</v>
      </c>
      <c r="J3616">
        <f t="shared" si="112"/>
        <v>271.24505692192895</v>
      </c>
      <c r="K3616">
        <f t="shared" si="113"/>
        <v>238.96174945847446</v>
      </c>
    </row>
    <row r="3617" spans="2:11">
      <c r="B3617">
        <v>3614</v>
      </c>
      <c r="C3617">
        <v>4.4379846472812483</v>
      </c>
      <c r="D3617">
        <v>5.9599739365229309</v>
      </c>
      <c r="I3617">
        <v>3614</v>
      </c>
      <c r="J3617">
        <f t="shared" si="112"/>
        <v>84.604262311971539</v>
      </c>
      <c r="K3617">
        <f t="shared" si="113"/>
        <v>387.60002190185014</v>
      </c>
    </row>
    <row r="3618" spans="2:11">
      <c r="B3618">
        <v>3615</v>
      </c>
      <c r="C3618">
        <v>5.7065947721252481</v>
      </c>
      <c r="D3618">
        <v>5.8161430076905933</v>
      </c>
      <c r="I3618">
        <v>3615</v>
      </c>
      <c r="J3618">
        <f t="shared" si="112"/>
        <v>300.84487670618006</v>
      </c>
      <c r="K3618">
        <f t="shared" si="113"/>
        <v>335.67485825515911</v>
      </c>
    </row>
    <row r="3619" spans="2:11">
      <c r="B3619">
        <v>3616</v>
      </c>
      <c r="C3619">
        <v>4.353773048631739</v>
      </c>
      <c r="D3619">
        <v>5.4486493236346973</v>
      </c>
      <c r="I3619">
        <v>3616</v>
      </c>
      <c r="J3619">
        <f t="shared" si="112"/>
        <v>77.771345115710943</v>
      </c>
      <c r="K3619">
        <f t="shared" si="113"/>
        <v>232.44399717204453</v>
      </c>
    </row>
    <row r="3620" spans="2:11">
      <c r="B3620">
        <v>3617</v>
      </c>
      <c r="C3620">
        <v>4.988969941029425</v>
      </c>
      <c r="D3620">
        <v>6.2236730744486861</v>
      </c>
      <c r="I3620">
        <v>3617</v>
      </c>
      <c r="J3620">
        <f t="shared" si="112"/>
        <v>146.78514823916188</v>
      </c>
      <c r="K3620">
        <f t="shared" si="113"/>
        <v>504.55309367705723</v>
      </c>
    </row>
    <row r="3621" spans="2:11">
      <c r="B3621">
        <v>3618</v>
      </c>
      <c r="C3621">
        <v>5.3018824188993143</v>
      </c>
      <c r="D3621">
        <v>5.6046590006622852</v>
      </c>
      <c r="I3621">
        <v>3618</v>
      </c>
      <c r="J3621">
        <f t="shared" si="112"/>
        <v>200.71428294177545</v>
      </c>
      <c r="K3621">
        <f t="shared" si="113"/>
        <v>271.68926377741286</v>
      </c>
    </row>
    <row r="3622" spans="2:11">
      <c r="B3622">
        <v>3619</v>
      </c>
      <c r="C3622">
        <v>4.6557992662791365</v>
      </c>
      <c r="D3622">
        <v>5.6548428357222287</v>
      </c>
      <c r="I3622">
        <v>3619</v>
      </c>
      <c r="J3622">
        <f t="shared" si="112"/>
        <v>105.19326383629958</v>
      </c>
      <c r="K3622">
        <f t="shared" si="113"/>
        <v>285.67158183035878</v>
      </c>
    </row>
    <row r="3623" spans="2:11">
      <c r="B3623">
        <v>3620</v>
      </c>
      <c r="C3623">
        <v>5.6962021551051061</v>
      </c>
      <c r="D3623">
        <v>5.0121367334698448</v>
      </c>
      <c r="I3623">
        <v>3620</v>
      </c>
      <c r="J3623">
        <f t="shared" si="112"/>
        <v>297.73450158382622</v>
      </c>
      <c r="K3623">
        <f t="shared" si="113"/>
        <v>150.22538506470269</v>
      </c>
    </row>
    <row r="3624" spans="2:11">
      <c r="B3624">
        <v>3621</v>
      </c>
      <c r="C3624">
        <v>4.2978003849039395</v>
      </c>
      <c r="D3624">
        <v>6.3908443826132588</v>
      </c>
      <c r="I3624">
        <v>3621</v>
      </c>
      <c r="J3624">
        <f t="shared" si="112"/>
        <v>73.5378606812436</v>
      </c>
      <c r="K3624">
        <f t="shared" si="113"/>
        <v>596.3599231012081</v>
      </c>
    </row>
    <row r="3625" spans="2:11">
      <c r="B3625">
        <v>3622</v>
      </c>
      <c r="C3625">
        <v>4.8815922975030821</v>
      </c>
      <c r="D3625">
        <v>5.6335449135302653</v>
      </c>
      <c r="I3625">
        <v>3622</v>
      </c>
      <c r="J3625">
        <f t="shared" si="112"/>
        <v>131.84042602080712</v>
      </c>
      <c r="K3625">
        <f t="shared" si="113"/>
        <v>279.65170370644489</v>
      </c>
    </row>
    <row r="3626" spans="2:11">
      <c r="B3626">
        <v>3623</v>
      </c>
      <c r="C3626">
        <v>4.3408451572704019</v>
      </c>
      <c r="D3626">
        <v>5.6825746243833413</v>
      </c>
      <c r="I3626">
        <v>3623</v>
      </c>
      <c r="J3626">
        <f t="shared" si="112"/>
        <v>76.772396676326807</v>
      </c>
      <c r="K3626">
        <f t="shared" si="113"/>
        <v>293.70463643729954</v>
      </c>
    </row>
    <row r="3627" spans="2:11">
      <c r="B3627">
        <v>3624</v>
      </c>
      <c r="C3627">
        <v>5.0495870743501685</v>
      </c>
      <c r="D3627">
        <v>5.407608983012584</v>
      </c>
      <c r="I3627">
        <v>3624</v>
      </c>
      <c r="J3627">
        <f t="shared" si="112"/>
        <v>155.95805210853536</v>
      </c>
      <c r="K3627">
        <f t="shared" si="113"/>
        <v>223.09751949297078</v>
      </c>
    </row>
    <row r="3628" spans="2:11">
      <c r="B3628">
        <v>3625</v>
      </c>
      <c r="C3628">
        <v>5.1322465376487285</v>
      </c>
      <c r="D3628">
        <v>5.7401599083574055</v>
      </c>
      <c r="I3628">
        <v>3625</v>
      </c>
      <c r="J3628">
        <f t="shared" si="112"/>
        <v>169.39724819232421</v>
      </c>
      <c r="K3628">
        <f t="shared" si="113"/>
        <v>311.11415675767694</v>
      </c>
    </row>
    <row r="3629" spans="2:11">
      <c r="B3629">
        <v>3626</v>
      </c>
      <c r="C3629">
        <v>5.1910413658498467</v>
      </c>
      <c r="D3629">
        <v>5.4027599652310192</v>
      </c>
      <c r="I3629">
        <v>3626</v>
      </c>
      <c r="J3629">
        <f t="shared" si="112"/>
        <v>179.65554269945784</v>
      </c>
      <c r="K3629">
        <f t="shared" si="113"/>
        <v>222.01833426268232</v>
      </c>
    </row>
    <row r="3630" spans="2:11">
      <c r="B3630">
        <v>3627</v>
      </c>
      <c r="C3630">
        <v>4.4744362114952594</v>
      </c>
      <c r="D3630">
        <v>4.929896413718188</v>
      </c>
      <c r="I3630">
        <v>3627</v>
      </c>
      <c r="J3630">
        <f t="shared" si="112"/>
        <v>87.745116773728796</v>
      </c>
      <c r="K3630">
        <f t="shared" si="113"/>
        <v>138.365178863187</v>
      </c>
    </row>
    <row r="3631" spans="2:11">
      <c r="B3631">
        <v>3628</v>
      </c>
      <c r="C3631">
        <v>5.4690432100789339</v>
      </c>
      <c r="D3631">
        <v>5.1128894054985237</v>
      </c>
      <c r="I3631">
        <v>3628</v>
      </c>
      <c r="J3631">
        <f t="shared" si="112"/>
        <v>237.23310189852688</v>
      </c>
      <c r="K3631">
        <f t="shared" si="113"/>
        <v>166.14973593766931</v>
      </c>
    </row>
    <row r="3632" spans="2:11">
      <c r="B3632">
        <v>3629</v>
      </c>
      <c r="C3632">
        <v>4.5179541962965333</v>
      </c>
      <c r="D3632">
        <v>5.2257874167482505</v>
      </c>
      <c r="I3632">
        <v>3629</v>
      </c>
      <c r="J3632">
        <f t="shared" si="112"/>
        <v>91.647912421067105</v>
      </c>
      <c r="K3632">
        <f t="shared" si="113"/>
        <v>186.00757835890079</v>
      </c>
    </row>
    <row r="3633" spans="2:11">
      <c r="B3633">
        <v>3630</v>
      </c>
      <c r="C3633">
        <v>4.8335435290905728</v>
      </c>
      <c r="D3633">
        <v>5.4685210319717328</v>
      </c>
      <c r="I3633">
        <v>3630</v>
      </c>
      <c r="J3633">
        <f t="shared" si="112"/>
        <v>125.65543637753895</v>
      </c>
      <c r="K3633">
        <f t="shared" si="113"/>
        <v>237.10925630395522</v>
      </c>
    </row>
    <row r="3634" spans="2:11">
      <c r="B3634">
        <v>3631</v>
      </c>
      <c r="C3634">
        <v>5.4395011765283954</v>
      </c>
      <c r="D3634">
        <v>5.6306896620244196</v>
      </c>
      <c r="I3634">
        <v>3631</v>
      </c>
      <c r="J3634">
        <f t="shared" si="112"/>
        <v>230.32726215578916</v>
      </c>
      <c r="K3634">
        <f t="shared" si="113"/>
        <v>278.85436659900137</v>
      </c>
    </row>
    <row r="3635" spans="2:11">
      <c r="B3635">
        <v>3632</v>
      </c>
      <c r="C3635">
        <v>5.0513506763653027</v>
      </c>
      <c r="D3635">
        <v>5.0784745702406209</v>
      </c>
      <c r="I3635">
        <v>3632</v>
      </c>
      <c r="J3635">
        <f t="shared" si="112"/>
        <v>156.23334272369937</v>
      </c>
      <c r="K3635">
        <f t="shared" si="113"/>
        <v>160.52899335954601</v>
      </c>
    </row>
    <row r="3636" spans="2:11">
      <c r="B3636">
        <v>3633</v>
      </c>
      <c r="C3636">
        <v>4.5413638797979825</v>
      </c>
      <c r="D3636">
        <v>5.1908669922449171</v>
      </c>
      <c r="I3636">
        <v>3633</v>
      </c>
      <c r="J3636">
        <f t="shared" si="112"/>
        <v>93.818670288962537</v>
      </c>
      <c r="K3636">
        <f t="shared" si="113"/>
        <v>179.62421824599008</v>
      </c>
    </row>
    <row r="3637" spans="2:11">
      <c r="B3637">
        <v>3634</v>
      </c>
      <c r="C3637">
        <v>5.7876222915644728</v>
      </c>
      <c r="D3637">
        <v>5.5879325017144765</v>
      </c>
      <c r="I3637">
        <v>3634</v>
      </c>
      <c r="J3637">
        <f t="shared" si="112"/>
        <v>326.23640640082431</v>
      </c>
      <c r="K3637">
        <f t="shared" si="113"/>
        <v>267.18264860929594</v>
      </c>
    </row>
    <row r="3638" spans="2:11">
      <c r="B3638">
        <v>3635</v>
      </c>
      <c r="C3638">
        <v>4.3870017604491078</v>
      </c>
      <c r="D3638">
        <v>5.628874906096522</v>
      </c>
      <c r="I3638">
        <v>3635</v>
      </c>
      <c r="J3638">
        <f t="shared" si="112"/>
        <v>80.39900178103747</v>
      </c>
      <c r="K3638">
        <f t="shared" si="113"/>
        <v>278.34877288754581</v>
      </c>
    </row>
    <row r="3639" spans="2:11">
      <c r="B3639">
        <v>3636</v>
      </c>
      <c r="C3639">
        <v>4.6578612879792081</v>
      </c>
      <c r="D3639">
        <v>5.6597153064756949</v>
      </c>
      <c r="I3639">
        <v>3636</v>
      </c>
      <c r="J3639">
        <f t="shared" si="112"/>
        <v>105.41039842020649</v>
      </c>
      <c r="K3639">
        <f t="shared" si="113"/>
        <v>287.06690483265794</v>
      </c>
    </row>
    <row r="3640" spans="2:11">
      <c r="B3640">
        <v>3637</v>
      </c>
      <c r="C3640">
        <v>5.2517590912492675</v>
      </c>
      <c r="D3640">
        <v>6.146515988072121</v>
      </c>
      <c r="I3640">
        <v>3637</v>
      </c>
      <c r="J3640">
        <f t="shared" si="112"/>
        <v>190.90178693116655</v>
      </c>
      <c r="K3640">
        <f t="shared" si="113"/>
        <v>467.08721124054711</v>
      </c>
    </row>
    <row r="3641" spans="2:11">
      <c r="B3641">
        <v>3638</v>
      </c>
      <c r="C3641">
        <v>5.0356242387208887</v>
      </c>
      <c r="D3641">
        <v>5.187064837417628</v>
      </c>
      <c r="I3641">
        <v>3638</v>
      </c>
      <c r="J3641">
        <f t="shared" si="112"/>
        <v>153.79556780153391</v>
      </c>
      <c r="K3641">
        <f t="shared" si="113"/>
        <v>178.94255587162908</v>
      </c>
    </row>
    <row r="3642" spans="2:11">
      <c r="B3642">
        <v>3639</v>
      </c>
      <c r="C3642">
        <v>4.16921743538522</v>
      </c>
      <c r="D3642">
        <v>4.9614101584355836</v>
      </c>
      <c r="I3642">
        <v>3639</v>
      </c>
      <c r="J3642">
        <f t="shared" si="112"/>
        <v>64.664827895496302</v>
      </c>
      <c r="K3642">
        <f t="shared" si="113"/>
        <v>142.79501758502062</v>
      </c>
    </row>
    <row r="3643" spans="2:11">
      <c r="B3643">
        <v>3640</v>
      </c>
      <c r="C3643">
        <v>4.7742297206016726</v>
      </c>
      <c r="D3643">
        <v>5.0681930265641437</v>
      </c>
      <c r="I3643">
        <v>3640</v>
      </c>
      <c r="J3643">
        <f t="shared" si="112"/>
        <v>118.41906371573957</v>
      </c>
      <c r="K3643">
        <f t="shared" si="113"/>
        <v>158.88696326993158</v>
      </c>
    </row>
    <row r="3644" spans="2:11">
      <c r="B3644">
        <v>3641</v>
      </c>
      <c r="C3644">
        <v>5.525346077762487</v>
      </c>
      <c r="D3644">
        <v>5.498370688737988</v>
      </c>
      <c r="I3644">
        <v>3641</v>
      </c>
      <c r="J3644">
        <f t="shared" si="112"/>
        <v>250.97317922938413</v>
      </c>
      <c r="K3644">
        <f t="shared" si="113"/>
        <v>244.29357755329173</v>
      </c>
    </row>
    <row r="3645" spans="2:11">
      <c r="B3645">
        <v>3642</v>
      </c>
      <c r="C3645">
        <v>4.6908669922449171</v>
      </c>
      <c r="D3645">
        <v>5.3731970253536421</v>
      </c>
      <c r="I3645">
        <v>3642</v>
      </c>
      <c r="J3645">
        <f t="shared" si="112"/>
        <v>108.9475955931064</v>
      </c>
      <c r="K3645">
        <f t="shared" si="113"/>
        <v>215.55088896462857</v>
      </c>
    </row>
    <row r="3646" spans="2:11">
      <c r="B3646">
        <v>3643</v>
      </c>
      <c r="C3646">
        <v>5.2938006040182675</v>
      </c>
      <c r="D3646">
        <v>5.6950923327165919</v>
      </c>
      <c r="I3646">
        <v>3643</v>
      </c>
      <c r="J3646">
        <f t="shared" si="112"/>
        <v>199.09868454031573</v>
      </c>
      <c r="K3646">
        <f t="shared" si="113"/>
        <v>297.404252460968</v>
      </c>
    </row>
    <row r="3647" spans="2:11">
      <c r="B3647">
        <v>3644</v>
      </c>
      <c r="C3647">
        <v>5.4195617590158118</v>
      </c>
      <c r="D3647">
        <v>5.3085541056860315</v>
      </c>
      <c r="I3647">
        <v>3644</v>
      </c>
      <c r="J3647">
        <f t="shared" si="112"/>
        <v>225.78015470053774</v>
      </c>
      <c r="K3647">
        <f t="shared" si="113"/>
        <v>202.0578627593263</v>
      </c>
    </row>
    <row r="3648" spans="2:11">
      <c r="B3648">
        <v>3645</v>
      </c>
      <c r="C3648">
        <v>4.8557734982177392</v>
      </c>
      <c r="D3648">
        <v>4.7701999286037253</v>
      </c>
      <c r="I3648">
        <v>3645</v>
      </c>
      <c r="J3648">
        <f t="shared" si="112"/>
        <v>128.48003186552202</v>
      </c>
      <c r="K3648">
        <f t="shared" si="113"/>
        <v>117.94281974692662</v>
      </c>
    </row>
    <row r="3649" spans="2:11">
      <c r="B3649">
        <v>3646</v>
      </c>
      <c r="C3649">
        <v>5.0609362468881196</v>
      </c>
      <c r="D3649">
        <v>6.4913542481651394</v>
      </c>
      <c r="I3649">
        <v>3646</v>
      </c>
      <c r="J3649">
        <f t="shared" si="112"/>
        <v>157.73812904406446</v>
      </c>
      <c r="K3649">
        <f t="shared" si="113"/>
        <v>659.41577140624497</v>
      </c>
    </row>
    <row r="3650" spans="2:11">
      <c r="B3650">
        <v>3647</v>
      </c>
      <c r="C3650">
        <v>5.0505947699803233</v>
      </c>
      <c r="D3650">
        <v>4.8819212164650514</v>
      </c>
      <c r="I3650">
        <v>3647</v>
      </c>
      <c r="J3650">
        <f t="shared" si="112"/>
        <v>156.11528956657671</v>
      </c>
      <c r="K3650">
        <f t="shared" si="113"/>
        <v>131.88379796941661</v>
      </c>
    </row>
    <row r="3651" spans="2:11">
      <c r="B3651">
        <v>3648</v>
      </c>
      <c r="C3651">
        <v>5.024449365606328</v>
      </c>
      <c r="D3651">
        <v>5.0772215698498613</v>
      </c>
      <c r="I3651">
        <v>3648</v>
      </c>
      <c r="J3651">
        <f t="shared" si="112"/>
        <v>152.08648900060305</v>
      </c>
      <c r="K3651">
        <f t="shared" si="113"/>
        <v>160.32797643158275</v>
      </c>
    </row>
    <row r="3652" spans="2:11">
      <c r="B3652">
        <v>3649</v>
      </c>
      <c r="C3652">
        <v>5.6932406278486667</v>
      </c>
      <c r="D3652">
        <v>5.7438234284008693</v>
      </c>
      <c r="I3652">
        <v>3649</v>
      </c>
      <c r="J3652">
        <f t="shared" si="112"/>
        <v>296.85405711585344</v>
      </c>
      <c r="K3652">
        <f t="shared" si="113"/>
        <v>312.25602004917693</v>
      </c>
    </row>
    <row r="3653" spans="2:11">
      <c r="B3653">
        <v>3650</v>
      </c>
      <c r="C3653">
        <v>5.6178097941761287</v>
      </c>
      <c r="D3653">
        <v>5.3283680923207291</v>
      </c>
      <c r="I3653">
        <v>3650</v>
      </c>
      <c r="J3653">
        <f t="shared" ref="J3653:J3716" si="114">EXP(C3653)</f>
        <v>275.28578993893962</v>
      </c>
      <c r="K3653">
        <f t="shared" ref="K3653:K3716" si="115">EXP(D3653)</f>
        <v>206.10136117634636</v>
      </c>
    </row>
    <row r="3654" spans="2:11">
      <c r="B3654">
        <v>3651</v>
      </c>
      <c r="C3654">
        <v>5.2946947638071231</v>
      </c>
      <c r="D3654">
        <v>5.4228669971861292</v>
      </c>
      <c r="I3654">
        <v>3651</v>
      </c>
      <c r="J3654">
        <f t="shared" si="114"/>
        <v>199.2767901936358</v>
      </c>
      <c r="K3654">
        <f t="shared" si="115"/>
        <v>226.52764652470481</v>
      </c>
    </row>
    <row r="3655" spans="2:11">
      <c r="B3655">
        <v>3652</v>
      </c>
      <c r="C3655">
        <v>4.6098378388920667</v>
      </c>
      <c r="D3655">
        <v>5.5152928164971149</v>
      </c>
      <c r="I3655">
        <v>3652</v>
      </c>
      <c r="J3655">
        <f t="shared" si="114"/>
        <v>100.46785633646007</v>
      </c>
      <c r="K3655">
        <f t="shared" si="115"/>
        <v>248.46272058023493</v>
      </c>
    </row>
    <row r="3656" spans="2:11">
      <c r="B3656">
        <v>3653</v>
      </c>
      <c r="C3656">
        <v>5.8013520452758787</v>
      </c>
      <c r="D3656">
        <v>5.4073539920560503</v>
      </c>
      <c r="I3656">
        <v>3653</v>
      </c>
      <c r="J3656">
        <f t="shared" si="114"/>
        <v>330.74644190351762</v>
      </c>
      <c r="K3656">
        <f t="shared" si="115"/>
        <v>223.04063889540214</v>
      </c>
    </row>
    <row r="3657" spans="2:11">
      <c r="B3657">
        <v>3654</v>
      </c>
      <c r="C3657">
        <v>5.3424555667468265</v>
      </c>
      <c r="D3657">
        <v>5.7493434320710612</v>
      </c>
      <c r="I3657">
        <v>3654</v>
      </c>
      <c r="J3657">
        <f t="shared" si="114"/>
        <v>209.02535632745881</v>
      </c>
      <c r="K3657">
        <f t="shared" si="115"/>
        <v>313.98444048064181</v>
      </c>
    </row>
    <row r="3658" spans="2:11">
      <c r="B3658">
        <v>3655</v>
      </c>
      <c r="C3658">
        <v>5.1323763349708953</v>
      </c>
      <c r="D3658">
        <v>4.7557137924519299</v>
      </c>
      <c r="I3658">
        <v>3655</v>
      </c>
      <c r="J3658">
        <f t="shared" si="114"/>
        <v>169.41923692853067</v>
      </c>
      <c r="K3658">
        <f t="shared" si="115"/>
        <v>116.24659950292991</v>
      </c>
    </row>
    <row r="3659" spans="2:11">
      <c r="B3659">
        <v>3656</v>
      </c>
      <c r="C3659">
        <v>4.2844472827338409</v>
      </c>
      <c r="D3659">
        <v>5.6965808876423534</v>
      </c>
      <c r="I3659">
        <v>3656</v>
      </c>
      <c r="J3659">
        <f t="shared" si="114"/>
        <v>72.562429126479813</v>
      </c>
      <c r="K3659">
        <f t="shared" si="115"/>
        <v>297.84728468300364</v>
      </c>
    </row>
    <row r="3660" spans="2:11">
      <c r="B3660">
        <v>3657</v>
      </c>
      <c r="C3660">
        <v>4.7390931141187647</v>
      </c>
      <c r="D3660">
        <v>5.2647515160475296</v>
      </c>
      <c r="I3660">
        <v>3657</v>
      </c>
      <c r="J3660">
        <f t="shared" si="114"/>
        <v>114.33046996184933</v>
      </c>
      <c r="K3660">
        <f t="shared" si="115"/>
        <v>193.39824645562979</v>
      </c>
    </row>
    <row r="3661" spans="2:11">
      <c r="B3661">
        <v>3658</v>
      </c>
      <c r="C3661">
        <v>4.2812923078212304</v>
      </c>
      <c r="D3661">
        <v>5.5038853129262231</v>
      </c>
      <c r="I3661">
        <v>3658</v>
      </c>
      <c r="J3661">
        <f t="shared" si="114"/>
        <v>72.33385724186634</v>
      </c>
      <c r="K3661">
        <f t="shared" si="115"/>
        <v>245.64448627851601</v>
      </c>
    </row>
    <row r="3662" spans="2:11">
      <c r="B3662">
        <v>3659</v>
      </c>
      <c r="C3662">
        <v>4.7925396801913474</v>
      </c>
      <c r="D3662">
        <v>5.7939495653378073</v>
      </c>
      <c r="I3662">
        <v>3659</v>
      </c>
      <c r="J3662">
        <f t="shared" si="114"/>
        <v>120.60728396528903</v>
      </c>
      <c r="K3662">
        <f t="shared" si="115"/>
        <v>328.30713759216275</v>
      </c>
    </row>
    <row r="3663" spans="2:11">
      <c r="B3663">
        <v>3660</v>
      </c>
      <c r="C3663">
        <v>4.5556831747100324</v>
      </c>
      <c r="D3663">
        <v>5.7047314416671036</v>
      </c>
      <c r="I3663">
        <v>3660</v>
      </c>
      <c r="J3663">
        <f t="shared" si="114"/>
        <v>95.171751965041096</v>
      </c>
      <c r="K3663">
        <f t="shared" si="115"/>
        <v>300.28482522676813</v>
      </c>
    </row>
    <row r="3664" spans="2:11">
      <c r="B3664">
        <v>3661</v>
      </c>
      <c r="C3664">
        <v>5.8578963247467932</v>
      </c>
      <c r="D3664">
        <v>5.7746496993155985</v>
      </c>
      <c r="I3664">
        <v>3661</v>
      </c>
      <c r="J3664">
        <f t="shared" si="114"/>
        <v>349.98710982953912</v>
      </c>
      <c r="K3664">
        <f t="shared" si="115"/>
        <v>322.03160706547419</v>
      </c>
    </row>
    <row r="3665" spans="2:11">
      <c r="B3665">
        <v>3662</v>
      </c>
      <c r="C3665">
        <v>4.9369166687992614</v>
      </c>
      <c r="D3665">
        <v>5.4997493371620374</v>
      </c>
      <c r="I3665">
        <v>3662</v>
      </c>
      <c r="J3665">
        <f t="shared" si="114"/>
        <v>139.33995529935734</v>
      </c>
      <c r="K3665">
        <f t="shared" si="115"/>
        <v>244.63060477663464</v>
      </c>
    </row>
    <row r="3666" spans="2:11">
      <c r="B3666">
        <v>3663</v>
      </c>
      <c r="C3666">
        <v>5.0279634758968621</v>
      </c>
      <c r="D3666">
        <v>5.222576999808318</v>
      </c>
      <c r="I3666">
        <v>3663</v>
      </c>
      <c r="J3666">
        <f t="shared" si="114"/>
        <v>152.6218778534315</v>
      </c>
      <c r="K3666">
        <f t="shared" si="115"/>
        <v>185.4113740227105</v>
      </c>
    </row>
    <row r="3667" spans="2:11">
      <c r="B3667">
        <v>3664</v>
      </c>
      <c r="C3667">
        <v>4.6680856854973527</v>
      </c>
      <c r="D3667">
        <v>5.5833538796124742</v>
      </c>
      <c r="I3667">
        <v>3664</v>
      </c>
      <c r="J3667">
        <f t="shared" si="114"/>
        <v>106.49368477429566</v>
      </c>
      <c r="K3667">
        <f t="shared" si="115"/>
        <v>265.96211653890515</v>
      </c>
    </row>
    <row r="3668" spans="2:11">
      <c r="B3668">
        <v>3665</v>
      </c>
      <c r="C3668">
        <v>5.9125034105732013</v>
      </c>
      <c r="D3668">
        <v>5.7400192621515105</v>
      </c>
      <c r="I3668">
        <v>3665</v>
      </c>
      <c r="J3668">
        <f t="shared" si="114"/>
        <v>369.63033461455257</v>
      </c>
      <c r="K3668">
        <f t="shared" si="115"/>
        <v>311.07040280891425</v>
      </c>
    </row>
    <row r="3669" spans="2:11">
      <c r="B3669">
        <v>3666</v>
      </c>
      <c r="C3669">
        <v>4.3093715741401919</v>
      </c>
      <c r="D3669">
        <v>5.2021682152129474</v>
      </c>
      <c r="I3669">
        <v>3666</v>
      </c>
      <c r="J3669">
        <f t="shared" si="114"/>
        <v>74.39372330798399</v>
      </c>
      <c r="K3669">
        <f t="shared" si="115"/>
        <v>181.66570551044532</v>
      </c>
    </row>
    <row r="3670" spans="2:11">
      <c r="B3670">
        <v>3667</v>
      </c>
      <c r="C3670">
        <v>4.6309058239290728</v>
      </c>
      <c r="D3670">
        <v>6.21001319211845</v>
      </c>
      <c r="I3670">
        <v>3667</v>
      </c>
      <c r="J3670">
        <f t="shared" si="114"/>
        <v>102.60696587279864</v>
      </c>
      <c r="K3670">
        <f t="shared" si="115"/>
        <v>497.70781706397491</v>
      </c>
    </row>
    <row r="3671" spans="2:11">
      <c r="B3671">
        <v>3668</v>
      </c>
      <c r="C3671">
        <v>4.8084192350250925</v>
      </c>
      <c r="D3671">
        <v>5.5047626657418025</v>
      </c>
      <c r="I3671">
        <v>3668</v>
      </c>
      <c r="J3671">
        <f t="shared" si="114"/>
        <v>122.5377609361946</v>
      </c>
      <c r="K3671">
        <f t="shared" si="115"/>
        <v>245.86009773001052</v>
      </c>
    </row>
    <row r="3672" spans="2:11">
      <c r="B3672">
        <v>3669</v>
      </c>
      <c r="C3672">
        <v>5.007896207272295</v>
      </c>
      <c r="D3672">
        <v>5.5935386665273885</v>
      </c>
      <c r="I3672">
        <v>3669</v>
      </c>
      <c r="J3672">
        <f t="shared" si="114"/>
        <v>149.5896991577481</v>
      </c>
      <c r="K3672">
        <f t="shared" si="115"/>
        <v>268.68472508261362</v>
      </c>
    </row>
    <row r="3673" spans="2:11">
      <c r="B3673">
        <v>3670</v>
      </c>
      <c r="C3673">
        <v>4.8955972003006121</v>
      </c>
      <c r="D3673">
        <v>6.4178568861107692</v>
      </c>
      <c r="I3673">
        <v>3670</v>
      </c>
      <c r="J3673">
        <f t="shared" si="114"/>
        <v>133.69982835507611</v>
      </c>
      <c r="K3673">
        <f t="shared" si="115"/>
        <v>612.68864455574055</v>
      </c>
    </row>
    <row r="3674" spans="2:11">
      <c r="B3674">
        <v>3671</v>
      </c>
      <c r="C3674">
        <v>5.3038397967037172</v>
      </c>
      <c r="D3674">
        <v>5.7747954513127731</v>
      </c>
      <c r="I3674">
        <v>3671</v>
      </c>
      <c r="J3674">
        <f t="shared" si="114"/>
        <v>201.10754137633944</v>
      </c>
      <c r="K3674">
        <f t="shared" si="115"/>
        <v>322.07854723608602</v>
      </c>
    </row>
    <row r="3675" spans="2:11">
      <c r="B3675">
        <v>3672</v>
      </c>
      <c r="C3675">
        <v>4.9692744768050483</v>
      </c>
      <c r="D3675">
        <v>4.8151811098785613</v>
      </c>
      <c r="I3675">
        <v>3672</v>
      </c>
      <c r="J3675">
        <f t="shared" si="114"/>
        <v>143.92243042098735</v>
      </c>
      <c r="K3675">
        <f t="shared" si="115"/>
        <v>123.36915365943538</v>
      </c>
    </row>
    <row r="3676" spans="2:11">
      <c r="B3676">
        <v>3673</v>
      </c>
      <c r="C3676">
        <v>5.4208106167864569</v>
      </c>
      <c r="D3676">
        <v>5.1244562516602592</v>
      </c>
      <c r="I3676">
        <v>3673</v>
      </c>
      <c r="J3676">
        <f t="shared" si="114"/>
        <v>226.06229814303794</v>
      </c>
      <c r="K3676">
        <f t="shared" si="115"/>
        <v>168.08272209840257</v>
      </c>
    </row>
    <row r="3677" spans="2:11">
      <c r="B3677">
        <v>3674</v>
      </c>
      <c r="C3677">
        <v>6.5057268792497851</v>
      </c>
      <c r="D3677">
        <v>5.7174741187320173</v>
      </c>
      <c r="I3677">
        <v>3674</v>
      </c>
      <c r="J3677">
        <f t="shared" si="114"/>
        <v>668.96174708599949</v>
      </c>
      <c r="K3677">
        <f t="shared" si="115"/>
        <v>304.13574116339112</v>
      </c>
    </row>
    <row r="3678" spans="2:11">
      <c r="B3678">
        <v>3675</v>
      </c>
      <c r="C3678">
        <v>5.188213147848443</v>
      </c>
      <c r="D3678">
        <v>5.2445349475304592</v>
      </c>
      <c r="I3678">
        <v>3675</v>
      </c>
      <c r="J3678">
        <f t="shared" si="114"/>
        <v>179.14815549855899</v>
      </c>
      <c r="K3678">
        <f t="shared" si="115"/>
        <v>189.52765442767142</v>
      </c>
    </row>
    <row r="3679" spans="2:11">
      <c r="B3679">
        <v>3676</v>
      </c>
      <c r="C3679">
        <v>5.1798977958832735</v>
      </c>
      <c r="D3679">
        <v>6.7502758965245206</v>
      </c>
      <c r="I3679">
        <v>3676</v>
      </c>
      <c r="J3679">
        <f t="shared" si="114"/>
        <v>177.66465200658678</v>
      </c>
      <c r="K3679">
        <f t="shared" si="115"/>
        <v>854.29442687846188</v>
      </c>
    </row>
    <row r="3680" spans="2:11">
      <c r="B3680">
        <v>3677</v>
      </c>
      <c r="C3680">
        <v>4.9438591176329396</v>
      </c>
      <c r="D3680">
        <v>5.3459458987763222</v>
      </c>
      <c r="I3680">
        <v>3677</v>
      </c>
      <c r="J3680">
        <f t="shared" si="114"/>
        <v>140.31068151918043</v>
      </c>
      <c r="K3680">
        <f t="shared" si="115"/>
        <v>209.75619892333341</v>
      </c>
    </row>
    <row r="3681" spans="2:11">
      <c r="B3681">
        <v>3678</v>
      </c>
      <c r="C3681">
        <v>4.546871651687046</v>
      </c>
      <c r="D3681">
        <v>4.6371461164435619</v>
      </c>
      <c r="I3681">
        <v>3678</v>
      </c>
      <c r="J3681">
        <f t="shared" si="114"/>
        <v>94.336827760545404</v>
      </c>
      <c r="K3681">
        <f t="shared" si="115"/>
        <v>103.24926533781355</v>
      </c>
    </row>
    <row r="3682" spans="2:11">
      <c r="B3682">
        <v>3679</v>
      </c>
      <c r="C3682">
        <v>4.7661506004427459</v>
      </c>
      <c r="D3682">
        <v>5.8120210020468939</v>
      </c>
      <c r="I3682">
        <v>3679</v>
      </c>
      <c r="J3682">
        <f t="shared" si="114"/>
        <v>117.46619621934475</v>
      </c>
      <c r="K3682">
        <f t="shared" si="115"/>
        <v>334.29405239485533</v>
      </c>
    </row>
    <row r="3683" spans="2:11">
      <c r="B3683">
        <v>3680</v>
      </c>
      <c r="C3683">
        <v>5.0101525421119497</v>
      </c>
      <c r="D3683">
        <v>4.9696211167043352</v>
      </c>
      <c r="I3683">
        <v>3680</v>
      </c>
      <c r="J3683">
        <f t="shared" si="114"/>
        <v>149.92760467825269</v>
      </c>
      <c r="K3683">
        <f t="shared" si="115"/>
        <v>143.97232832557626</v>
      </c>
    </row>
    <row r="3684" spans="2:11">
      <c r="B3684">
        <v>3681</v>
      </c>
      <c r="C3684">
        <v>4.9414621084308976</v>
      </c>
      <c r="D3684">
        <v>4.6315363387231248</v>
      </c>
      <c r="I3684">
        <v>3681</v>
      </c>
      <c r="J3684">
        <f t="shared" si="114"/>
        <v>139.97475829081048</v>
      </c>
      <c r="K3684">
        <f t="shared" si="115"/>
        <v>102.67168148268497</v>
      </c>
    </row>
    <row r="3685" spans="2:11">
      <c r="B3685">
        <v>3682</v>
      </c>
      <c r="C3685">
        <v>5.316755499884489</v>
      </c>
      <c r="D3685">
        <v>5.0795464673427198</v>
      </c>
      <c r="I3685">
        <v>3682</v>
      </c>
      <c r="J3685">
        <f t="shared" si="114"/>
        <v>203.7218330539331</v>
      </c>
      <c r="K3685">
        <f t="shared" si="115"/>
        <v>160.70115617625905</v>
      </c>
    </row>
    <row r="3686" spans="2:11">
      <c r="B3686">
        <v>3683</v>
      </c>
      <c r="C3686">
        <v>5.910522554989325</v>
      </c>
      <c r="D3686">
        <v>5.963621867566312</v>
      </c>
      <c r="I3686">
        <v>3683</v>
      </c>
      <c r="J3686">
        <f t="shared" si="114"/>
        <v>368.89887499936719</v>
      </c>
      <c r="K3686">
        <f t="shared" si="115"/>
        <v>389.0165421674364</v>
      </c>
    </row>
    <row r="3687" spans="2:11">
      <c r="B3687">
        <v>3684</v>
      </c>
      <c r="C3687">
        <v>4.4408044572754513</v>
      </c>
      <c r="D3687">
        <v>5.0309567899210661</v>
      </c>
      <c r="I3687">
        <v>3684</v>
      </c>
      <c r="J3687">
        <f t="shared" si="114"/>
        <v>84.843166930906335</v>
      </c>
      <c r="K3687">
        <f t="shared" si="115"/>
        <v>153.07940748412116</v>
      </c>
    </row>
    <row r="3688" spans="2:11">
      <c r="B3688">
        <v>3685</v>
      </c>
      <c r="C3688">
        <v>5.169639208616168</v>
      </c>
      <c r="D3688">
        <v>4.9919691437110085</v>
      </c>
      <c r="I3688">
        <v>3685</v>
      </c>
      <c r="J3688">
        <f t="shared" si="114"/>
        <v>175.85138037449039</v>
      </c>
      <c r="K3688">
        <f t="shared" si="115"/>
        <v>147.22604749198945</v>
      </c>
    </row>
    <row r="3689" spans="2:11">
      <c r="B3689">
        <v>3686</v>
      </c>
      <c r="C3689">
        <v>4.5250863383771085</v>
      </c>
      <c r="D3689">
        <v>5.7024166836665628</v>
      </c>
      <c r="I3689">
        <v>3686</v>
      </c>
      <c r="J3689">
        <f t="shared" si="114"/>
        <v>92.303894853119004</v>
      </c>
      <c r="K3689">
        <f t="shared" si="115"/>
        <v>299.59054238351985</v>
      </c>
    </row>
    <row r="3690" spans="2:11">
      <c r="B3690">
        <v>3687</v>
      </c>
      <c r="C3690">
        <v>5.2229980936650779</v>
      </c>
      <c r="D3690">
        <v>5.8272420248614365</v>
      </c>
      <c r="I3690">
        <v>3687</v>
      </c>
      <c r="J3690">
        <f t="shared" si="114"/>
        <v>185.4894660541683</v>
      </c>
      <c r="K3690">
        <f t="shared" si="115"/>
        <v>339.42127156416825</v>
      </c>
    </row>
    <row r="3691" spans="2:11">
      <c r="B3691">
        <v>3688</v>
      </c>
      <c r="C3691">
        <v>4.3961984938608651</v>
      </c>
      <c r="D3691">
        <v>6.3072938750161622</v>
      </c>
      <c r="I3691">
        <v>3688</v>
      </c>
      <c r="J3691">
        <f t="shared" si="114"/>
        <v>81.141820484161428</v>
      </c>
      <c r="K3691">
        <f t="shared" si="115"/>
        <v>548.55847063882345</v>
      </c>
    </row>
    <row r="3692" spans="2:11">
      <c r="B3692">
        <v>3689</v>
      </c>
      <c r="C3692">
        <v>4.9538124360617779</v>
      </c>
      <c r="D3692">
        <v>6.0145847839347768</v>
      </c>
      <c r="I3692">
        <v>3689</v>
      </c>
      <c r="J3692">
        <f t="shared" si="114"/>
        <v>141.71421171567084</v>
      </c>
      <c r="K3692">
        <f t="shared" si="115"/>
        <v>409.35583250632902</v>
      </c>
    </row>
    <row r="3693" spans="2:11">
      <c r="B3693">
        <v>3690</v>
      </c>
      <c r="C3693">
        <v>5.3136977627913939</v>
      </c>
      <c r="D3693">
        <v>5.2568821059358246</v>
      </c>
      <c r="I3693">
        <v>3690</v>
      </c>
      <c r="J3693">
        <f t="shared" si="114"/>
        <v>203.09985665309725</v>
      </c>
      <c r="K3693">
        <f t="shared" si="115"/>
        <v>191.88228900811347</v>
      </c>
    </row>
    <row r="3694" spans="2:11">
      <c r="B3694">
        <v>3691</v>
      </c>
      <c r="C3694">
        <v>4.9160106271823008</v>
      </c>
      <c r="D3694">
        <v>5.4954880078694357</v>
      </c>
      <c r="I3694">
        <v>3691</v>
      </c>
      <c r="J3694">
        <f t="shared" si="114"/>
        <v>136.45714744200419</v>
      </c>
      <c r="K3694">
        <f t="shared" si="115"/>
        <v>243.59037117771294</v>
      </c>
    </row>
    <row r="3695" spans="2:11">
      <c r="B3695">
        <v>3692</v>
      </c>
      <c r="C3695">
        <v>5.4651652410623432</v>
      </c>
      <c r="D3695">
        <v>5.4729151743975537</v>
      </c>
      <c r="I3695">
        <v>3692</v>
      </c>
      <c r="J3695">
        <f t="shared" si="114"/>
        <v>236.31490080805261</v>
      </c>
      <c r="K3695">
        <f t="shared" si="115"/>
        <v>238.15344061378894</v>
      </c>
    </row>
    <row r="3696" spans="2:11">
      <c r="B3696">
        <v>3693</v>
      </c>
      <c r="C3696">
        <v>4.8630750667914162</v>
      </c>
      <c r="D3696">
        <v>5.3678832507620378</v>
      </c>
      <c r="I3696">
        <v>3693</v>
      </c>
      <c r="J3696">
        <f t="shared" si="114"/>
        <v>129.42157080107688</v>
      </c>
      <c r="K3696">
        <f t="shared" si="115"/>
        <v>214.40853791361522</v>
      </c>
    </row>
    <row r="3697" spans="2:11">
      <c r="B3697">
        <v>3694</v>
      </c>
      <c r="C3697">
        <v>5.2688385439174032</v>
      </c>
      <c r="D3697">
        <v>6.3530216984444809</v>
      </c>
      <c r="I3697">
        <v>3694</v>
      </c>
      <c r="J3697">
        <f t="shared" si="114"/>
        <v>194.19028792414861</v>
      </c>
      <c r="K3697">
        <f t="shared" si="115"/>
        <v>574.22522559505217</v>
      </c>
    </row>
    <row r="3698" spans="2:11">
      <c r="B3698">
        <v>3695</v>
      </c>
      <c r="C3698">
        <v>5.8557197788546791</v>
      </c>
      <c r="D3698">
        <v>5.8475441233204499</v>
      </c>
      <c r="I3698">
        <v>3695</v>
      </c>
      <c r="J3698">
        <f t="shared" si="114"/>
        <v>349.22617522828818</v>
      </c>
      <c r="K3698">
        <f t="shared" si="115"/>
        <v>346.38266194730119</v>
      </c>
    </row>
    <row r="3699" spans="2:11">
      <c r="B3699">
        <v>3696</v>
      </c>
      <c r="C3699">
        <v>5.1553688727437956</v>
      </c>
      <c r="D3699">
        <v>4.5689890380207823</v>
      </c>
      <c r="I3699">
        <v>3696</v>
      </c>
      <c r="J3699">
        <f t="shared" si="114"/>
        <v>173.35974264999138</v>
      </c>
      <c r="K3699">
        <f t="shared" si="115"/>
        <v>96.44655666809544</v>
      </c>
    </row>
    <row r="3700" spans="2:11">
      <c r="B3700">
        <v>3697</v>
      </c>
      <c r="C3700">
        <v>5.1340645156398566</v>
      </c>
      <c r="D3700">
        <v>6.2127720185402255</v>
      </c>
      <c r="I3700">
        <v>3697</v>
      </c>
      <c r="J3700">
        <f t="shared" si="114"/>
        <v>169.70548876368716</v>
      </c>
      <c r="K3700">
        <f t="shared" si="115"/>
        <v>499.08280234077239</v>
      </c>
    </row>
    <row r="3701" spans="2:11">
      <c r="B3701">
        <v>3698</v>
      </c>
      <c r="C3701">
        <v>5.2501953503420893</v>
      </c>
      <c r="D3701">
        <v>5.6576064576898482</v>
      </c>
      <c r="I3701">
        <v>3698</v>
      </c>
      <c r="J3701">
        <f t="shared" si="114"/>
        <v>190.60349928077258</v>
      </c>
      <c r="K3701">
        <f t="shared" si="115"/>
        <v>286.46216201863922</v>
      </c>
    </row>
    <row r="3702" spans="2:11">
      <c r="B3702">
        <v>3699</v>
      </c>
      <c r="C3702">
        <v>4.4963597522346124</v>
      </c>
      <c r="D3702">
        <v>4.7903301445465747</v>
      </c>
      <c r="I3702">
        <v>3699</v>
      </c>
      <c r="J3702">
        <f t="shared" si="114"/>
        <v>89.690042343080592</v>
      </c>
      <c r="K3702">
        <f t="shared" si="115"/>
        <v>120.34109206089585</v>
      </c>
    </row>
    <row r="3703" spans="2:11">
      <c r="B3703">
        <v>3700</v>
      </c>
      <c r="C3703">
        <v>4.5290071878455995</v>
      </c>
      <c r="D3703">
        <v>5.0707351157061709</v>
      </c>
      <c r="I3703">
        <v>3700</v>
      </c>
      <c r="J3703">
        <f t="shared" si="114"/>
        <v>92.666514955062212</v>
      </c>
      <c r="K3703">
        <f t="shared" si="115"/>
        <v>159.29138191040042</v>
      </c>
    </row>
    <row r="3704" spans="2:11">
      <c r="B3704">
        <v>3701</v>
      </c>
      <c r="C3704">
        <v>5.5965885770503832</v>
      </c>
      <c r="D3704">
        <v>5.9190273349387033</v>
      </c>
      <c r="I3704">
        <v>3701</v>
      </c>
      <c r="J3704">
        <f t="shared" si="114"/>
        <v>269.50544037092016</v>
      </c>
      <c r="K3704">
        <f t="shared" si="115"/>
        <v>372.04965812171292</v>
      </c>
    </row>
    <row r="3705" spans="2:11">
      <c r="B3705">
        <v>3702</v>
      </c>
      <c r="C3705">
        <v>4.6100077511191131</v>
      </c>
      <c r="D3705">
        <v>4.7071337424946949</v>
      </c>
      <c r="I3705">
        <v>3702</v>
      </c>
      <c r="J3705">
        <f t="shared" si="114"/>
        <v>100.48492850402071</v>
      </c>
      <c r="K3705">
        <f t="shared" si="115"/>
        <v>110.73431155410587</v>
      </c>
    </row>
    <row r="3706" spans="2:11">
      <c r="B3706">
        <v>3703</v>
      </c>
      <c r="C3706">
        <v>5.3328522473738671</v>
      </c>
      <c r="D3706">
        <v>5.2061993959817325</v>
      </c>
      <c r="I3706">
        <v>3703</v>
      </c>
      <c r="J3706">
        <f t="shared" si="114"/>
        <v>207.02762684387599</v>
      </c>
      <c r="K3706">
        <f t="shared" si="115"/>
        <v>182.39951086614573</v>
      </c>
    </row>
    <row r="3707" spans="2:11">
      <c r="B3707">
        <v>3704</v>
      </c>
      <c r="C3707">
        <v>5.1583969454532843</v>
      </c>
      <c r="D3707">
        <v>6.2338237469075839</v>
      </c>
      <c r="I3707">
        <v>3704</v>
      </c>
      <c r="J3707">
        <f t="shared" si="114"/>
        <v>173.88548414565136</v>
      </c>
      <c r="K3707">
        <f t="shared" si="115"/>
        <v>509.70072864806218</v>
      </c>
    </row>
    <row r="3708" spans="2:11">
      <c r="B3708">
        <v>3705</v>
      </c>
      <c r="C3708">
        <v>5.0860238683711865</v>
      </c>
      <c r="D3708">
        <v>6.200189258025274</v>
      </c>
      <c r="I3708">
        <v>3705</v>
      </c>
      <c r="J3708">
        <f t="shared" si="114"/>
        <v>161.74546054836122</v>
      </c>
      <c r="K3708">
        <f t="shared" si="115"/>
        <v>492.8423066290764</v>
      </c>
    </row>
    <row r="3709" spans="2:11">
      <c r="B3709">
        <v>3706</v>
      </c>
      <c r="C3709">
        <v>5.9274867881433764</v>
      </c>
      <c r="D3709">
        <v>5.7335698026120649</v>
      </c>
      <c r="I3709">
        <v>3706</v>
      </c>
      <c r="J3709">
        <f t="shared" si="114"/>
        <v>375.21034478604975</v>
      </c>
      <c r="K3709">
        <f t="shared" si="115"/>
        <v>309.07062251494773</v>
      </c>
    </row>
    <row r="3710" spans="2:11">
      <c r="B3710">
        <v>3707</v>
      </c>
      <c r="C3710">
        <v>3.2299581003975675</v>
      </c>
      <c r="D3710">
        <v>5.4149935553338899</v>
      </c>
      <c r="I3710">
        <v>3707</v>
      </c>
      <c r="J3710">
        <f t="shared" si="114"/>
        <v>25.278597785576057</v>
      </c>
      <c r="K3710">
        <f t="shared" si="115"/>
        <v>224.75109722816885</v>
      </c>
    </row>
    <row r="3711" spans="2:11">
      <c r="B3711">
        <v>3708</v>
      </c>
      <c r="C3711">
        <v>5.0245748477200154</v>
      </c>
      <c r="D3711">
        <v>6.0279652154179484</v>
      </c>
      <c r="I3711">
        <v>3708</v>
      </c>
      <c r="J3711">
        <f t="shared" si="114"/>
        <v>152.10557433211494</v>
      </c>
      <c r="K3711">
        <f t="shared" si="115"/>
        <v>414.86999886876225</v>
      </c>
    </row>
    <row r="3712" spans="2:11">
      <c r="B3712">
        <v>3709</v>
      </c>
      <c r="C3712">
        <v>5.8383529661683333</v>
      </c>
      <c r="D3712">
        <v>6.3853818640450228</v>
      </c>
      <c r="I3712">
        <v>3709</v>
      </c>
      <c r="J3712">
        <f t="shared" si="114"/>
        <v>343.21359049299355</v>
      </c>
      <c r="K3712">
        <f t="shared" si="115"/>
        <v>593.11117719364074</v>
      </c>
    </row>
    <row r="3713" spans="2:11">
      <c r="B3713">
        <v>3710</v>
      </c>
      <c r="C3713">
        <v>5.0253277731843067</v>
      </c>
      <c r="D3713">
        <v>5.389183762664647</v>
      </c>
      <c r="I3713">
        <v>3710</v>
      </c>
      <c r="J3713">
        <f t="shared" si="114"/>
        <v>152.22014161719108</v>
      </c>
      <c r="K3713">
        <f t="shared" si="115"/>
        <v>219.02453656816917</v>
      </c>
    </row>
    <row r="3714" spans="2:11">
      <c r="B3714">
        <v>3711</v>
      </c>
      <c r="C3714">
        <v>4.9587191146410401</v>
      </c>
      <c r="D3714">
        <v>6.17627411638429</v>
      </c>
      <c r="I3714">
        <v>3711</v>
      </c>
      <c r="J3714">
        <f t="shared" si="114"/>
        <v>142.41126651610773</v>
      </c>
      <c r="K3714">
        <f t="shared" si="115"/>
        <v>481.19573287386817</v>
      </c>
    </row>
    <row r="3715" spans="2:11">
      <c r="B3715">
        <v>3712</v>
      </c>
      <c r="C3715">
        <v>4.5859377537102217</v>
      </c>
      <c r="D3715">
        <v>5.5678869656510557</v>
      </c>
      <c r="I3715">
        <v>3712</v>
      </c>
      <c r="J3715">
        <f t="shared" si="114"/>
        <v>98.095133099057946</v>
      </c>
      <c r="K3715">
        <f t="shared" si="115"/>
        <v>261.88015243467424</v>
      </c>
    </row>
    <row r="3716" spans="2:11">
      <c r="B3716">
        <v>3713</v>
      </c>
      <c r="C3716">
        <v>5.8317809777885081</v>
      </c>
      <c r="D3716">
        <v>5.608120433353367</v>
      </c>
      <c r="I3716">
        <v>3713</v>
      </c>
      <c r="J3716">
        <f t="shared" si="114"/>
        <v>340.96539042865879</v>
      </c>
      <c r="K3716">
        <f t="shared" si="115"/>
        <v>272.63132738113308</v>
      </c>
    </row>
    <row r="3717" spans="2:11">
      <c r="B3717">
        <v>3714</v>
      </c>
      <c r="C3717">
        <v>4.5614202403298991</v>
      </c>
      <c r="D3717">
        <v>5.9142388667092725</v>
      </c>
      <c r="I3717">
        <v>3714</v>
      </c>
      <c r="J3717">
        <f t="shared" ref="J3717:J3780" si="116">EXP(C3717)</f>
        <v>95.719327788533008</v>
      </c>
      <c r="K3717">
        <f t="shared" ref="K3717:K3780" si="117">EXP(D3717)</f>
        <v>370.27236879677764</v>
      </c>
    </row>
    <row r="3718" spans="2:11">
      <c r="B3718">
        <v>3715</v>
      </c>
      <c r="C3718">
        <v>3.9614915529915864</v>
      </c>
      <c r="D3718">
        <v>4.9978146839042052</v>
      </c>
      <c r="I3718">
        <v>3715</v>
      </c>
      <c r="J3718">
        <f t="shared" si="116"/>
        <v>52.535627211273372</v>
      </c>
      <c r="K3718">
        <f t="shared" si="117"/>
        <v>148.08918356057691</v>
      </c>
    </row>
    <row r="3719" spans="2:11">
      <c r="B3719">
        <v>3716</v>
      </c>
      <c r="C3719">
        <v>5.5141592835315762</v>
      </c>
      <c r="D3719">
        <v>5.3205032821715879</v>
      </c>
      <c r="I3719">
        <v>3716</v>
      </c>
      <c r="J3719">
        <f t="shared" si="116"/>
        <v>248.18123945995384</v>
      </c>
      <c r="K3719">
        <f t="shared" si="117"/>
        <v>204.48677064577555</v>
      </c>
    </row>
    <row r="3720" spans="2:11">
      <c r="B3720">
        <v>3717</v>
      </c>
      <c r="C3720">
        <v>4.5540065928912146</v>
      </c>
      <c r="D3720">
        <v>5.555510307109139</v>
      </c>
      <c r="I3720">
        <v>3717</v>
      </c>
      <c r="J3720">
        <f t="shared" si="116"/>
        <v>95.012322421713733</v>
      </c>
      <c r="K3720">
        <f t="shared" si="117"/>
        <v>258.65892633613538</v>
      </c>
    </row>
    <row r="3721" spans="2:11">
      <c r="B3721">
        <v>3718</v>
      </c>
      <c r="C3721">
        <v>4.9888445787677886</v>
      </c>
      <c r="D3721">
        <v>5.9314431352953054</v>
      </c>
      <c r="I3721">
        <v>3718</v>
      </c>
      <c r="J3721">
        <f t="shared" si="116"/>
        <v>146.76674807437124</v>
      </c>
      <c r="K3721">
        <f t="shared" si="117"/>
        <v>376.69774756574083</v>
      </c>
    </row>
    <row r="3722" spans="2:11">
      <c r="B3722">
        <v>3719</v>
      </c>
      <c r="C3722">
        <v>5.5345773135032363</v>
      </c>
      <c r="D3722">
        <v>5.7365092363911687</v>
      </c>
      <c r="I3722">
        <v>3719</v>
      </c>
      <c r="J3722">
        <f t="shared" si="116"/>
        <v>253.30069822129951</v>
      </c>
      <c r="K3722">
        <f t="shared" si="117"/>
        <v>309.9804516790885</v>
      </c>
    </row>
    <row r="3723" spans="2:11">
      <c r="B3723">
        <v>3720</v>
      </c>
      <c r="C3723">
        <v>5.2594718517722976</v>
      </c>
      <c r="D3723">
        <v>5.3380409233594337</v>
      </c>
      <c r="I3723">
        <v>3720</v>
      </c>
      <c r="J3723">
        <f t="shared" si="116"/>
        <v>192.37985937947255</v>
      </c>
      <c r="K3723">
        <f t="shared" si="117"/>
        <v>208.10461778187775</v>
      </c>
    </row>
    <row r="3724" spans="2:11">
      <c r="B3724">
        <v>3721</v>
      </c>
      <c r="C3724">
        <v>5.0551320043930232</v>
      </c>
      <c r="D3724">
        <v>5.9874599440652361</v>
      </c>
      <c r="I3724">
        <v>3721</v>
      </c>
      <c r="J3724">
        <f t="shared" si="116"/>
        <v>156.8252305972517</v>
      </c>
      <c r="K3724">
        <f t="shared" si="117"/>
        <v>398.40136187487718</v>
      </c>
    </row>
    <row r="3725" spans="2:11">
      <c r="B3725">
        <v>3722</v>
      </c>
      <c r="C3725">
        <v>5.0114061478671665</v>
      </c>
      <c r="D3725">
        <v>6.6014627499475313</v>
      </c>
      <c r="I3725">
        <v>3722</v>
      </c>
      <c r="J3725">
        <f t="shared" si="116"/>
        <v>150.11567264325538</v>
      </c>
      <c r="K3725">
        <f t="shared" si="117"/>
        <v>736.17123649363498</v>
      </c>
    </row>
    <row r="3726" spans="2:11">
      <c r="B3726">
        <v>3723</v>
      </c>
      <c r="C3726">
        <v>4.8019288130536513</v>
      </c>
      <c r="D3726">
        <v>4.7488119400220725</v>
      </c>
      <c r="I3726">
        <v>3723</v>
      </c>
      <c r="J3726">
        <f t="shared" si="116"/>
        <v>121.74501457239802</v>
      </c>
      <c r="K3726">
        <f t="shared" si="117"/>
        <v>115.44704500519791</v>
      </c>
    </row>
    <row r="3727" spans="2:11">
      <c r="B3727">
        <v>3724</v>
      </c>
      <c r="C3727">
        <v>4.4182170779748047</v>
      </c>
      <c r="D3727">
        <v>5.8149194437532277</v>
      </c>
      <c r="I3727">
        <v>3724</v>
      </c>
      <c r="J3727">
        <f t="shared" si="116"/>
        <v>82.948263156199886</v>
      </c>
      <c r="K3727">
        <f t="shared" si="117"/>
        <v>335.26438977234392</v>
      </c>
    </row>
    <row r="3728" spans="2:11">
      <c r="B3728">
        <v>3725</v>
      </c>
      <c r="C3728">
        <v>4.9506648179298978</v>
      </c>
      <c r="D3728">
        <v>6.5636208861394474</v>
      </c>
      <c r="I3728">
        <v>3725</v>
      </c>
      <c r="J3728">
        <f t="shared" si="116"/>
        <v>141.26885077411799</v>
      </c>
      <c r="K3728">
        <f t="shared" si="117"/>
        <v>708.83365947745574</v>
      </c>
    </row>
    <row r="3729" spans="2:11">
      <c r="B3729">
        <v>3726</v>
      </c>
      <c r="C3729">
        <v>4.8690509470890939</v>
      </c>
      <c r="D3729">
        <v>5.2039622260118765</v>
      </c>
      <c r="I3729">
        <v>3726</v>
      </c>
      <c r="J3729">
        <f t="shared" si="116"/>
        <v>130.19729412248199</v>
      </c>
      <c r="K3729">
        <f t="shared" si="117"/>
        <v>181.99190826606966</v>
      </c>
    </row>
    <row r="3730" spans="2:11">
      <c r="B3730">
        <v>3727</v>
      </c>
      <c r="C3730">
        <v>4.8881559460390731</v>
      </c>
      <c r="D3730">
        <v>5.8775408188858762</v>
      </c>
      <c r="I3730">
        <v>3727</v>
      </c>
      <c r="J3730">
        <f t="shared" si="116"/>
        <v>132.7086264041863</v>
      </c>
      <c r="K3730">
        <f t="shared" si="117"/>
        <v>356.93040503136535</v>
      </c>
    </row>
    <row r="3731" spans="2:11">
      <c r="B3731">
        <v>3728</v>
      </c>
      <c r="C3731">
        <v>5.0273358598903934</v>
      </c>
      <c r="D3731">
        <v>6.1899783128955725</v>
      </c>
      <c r="I3731">
        <v>3728</v>
      </c>
      <c r="J3731">
        <f t="shared" si="116"/>
        <v>152.52611997268599</v>
      </c>
      <c r="K3731">
        <f t="shared" si="117"/>
        <v>487.83552635971398</v>
      </c>
    </row>
    <row r="3732" spans="2:11">
      <c r="B3732">
        <v>3729</v>
      </c>
      <c r="C3732">
        <v>4.8351323642058528</v>
      </c>
      <c r="D3732">
        <v>6.2699186855654219</v>
      </c>
      <c r="I3732">
        <v>3729</v>
      </c>
      <c r="J3732">
        <f t="shared" si="116"/>
        <v>125.85524083341711</v>
      </c>
      <c r="K3732">
        <f t="shared" si="117"/>
        <v>528.43440678562672</v>
      </c>
    </row>
    <row r="3733" spans="2:11">
      <c r="B3733">
        <v>3730</v>
      </c>
      <c r="C3733">
        <v>5.672539072701535</v>
      </c>
      <c r="D3733">
        <v>4.9219007827137311</v>
      </c>
      <c r="I3733">
        <v>3730</v>
      </c>
      <c r="J3733">
        <f t="shared" si="116"/>
        <v>290.77188886267851</v>
      </c>
      <c r="K3733">
        <f t="shared" si="117"/>
        <v>137.26327303573785</v>
      </c>
    </row>
    <row r="3734" spans="2:11">
      <c r="B3734">
        <v>3731</v>
      </c>
      <c r="C3734">
        <v>4.5181536347322488</v>
      </c>
      <c r="D3734">
        <v>4.915247216962114</v>
      </c>
      <c r="I3734">
        <v>3731</v>
      </c>
      <c r="J3734">
        <f t="shared" si="116"/>
        <v>91.666192360157595</v>
      </c>
      <c r="K3734">
        <f t="shared" si="117"/>
        <v>136.35301441419563</v>
      </c>
    </row>
    <row r="3735" spans="2:11">
      <c r="B3735">
        <v>3732</v>
      </c>
      <c r="C3735">
        <v>4.4665311839036175</v>
      </c>
      <c r="D3735">
        <v>5.2664301973879351</v>
      </c>
      <c r="I3735">
        <v>3732</v>
      </c>
      <c r="J3735">
        <f t="shared" si="116"/>
        <v>87.054223567321998</v>
      </c>
      <c r="K3735">
        <f t="shared" si="117"/>
        <v>193.72317313109272</v>
      </c>
    </row>
    <row r="3736" spans="2:11">
      <c r="B3736">
        <v>3733</v>
      </c>
      <c r="C3736">
        <v>4.9599765784087255</v>
      </c>
      <c r="D3736">
        <v>5.5810672109794828</v>
      </c>
      <c r="I3736">
        <v>3733</v>
      </c>
      <c r="J3736">
        <f t="shared" si="116"/>
        <v>142.59045616249441</v>
      </c>
      <c r="K3736">
        <f t="shared" si="117"/>
        <v>265.35464411821522</v>
      </c>
    </row>
    <row r="3737" spans="2:11">
      <c r="B3737">
        <v>3734</v>
      </c>
      <c r="C3737">
        <v>5.1701703303254769</v>
      </c>
      <c r="D3737">
        <v>5.2949959461205811</v>
      </c>
      <c r="I3737">
        <v>3734</v>
      </c>
      <c r="J3737">
        <f t="shared" si="116"/>
        <v>175.94480366759265</v>
      </c>
      <c r="K3737">
        <f t="shared" si="117"/>
        <v>199.33681787750939</v>
      </c>
    </row>
    <row r="3738" spans="2:11">
      <c r="B3738">
        <v>3735</v>
      </c>
      <c r="C3738">
        <v>4.3502902453549357</v>
      </c>
      <c r="D3738">
        <v>5.2761709740233238</v>
      </c>
      <c r="I3738">
        <v>3735</v>
      </c>
      <c r="J3738">
        <f t="shared" si="116"/>
        <v>77.500953953032749</v>
      </c>
      <c r="K3738">
        <f t="shared" si="117"/>
        <v>195.61940769502701</v>
      </c>
    </row>
    <row r="3739" spans="2:11">
      <c r="B3739">
        <v>3736</v>
      </c>
      <c r="C3739">
        <v>4.6054041736708884</v>
      </c>
      <c r="D3739">
        <v>5.5827185210291752</v>
      </c>
      <c r="I3739">
        <v>3736</v>
      </c>
      <c r="J3739">
        <f t="shared" si="116"/>
        <v>100.02340150600502</v>
      </c>
      <c r="K3739">
        <f t="shared" si="117"/>
        <v>265.79318889582652</v>
      </c>
    </row>
    <row r="3740" spans="2:11">
      <c r="B3740">
        <v>3737</v>
      </c>
      <c r="C3740">
        <v>4.8616431816316261</v>
      </c>
      <c r="D3740">
        <v>5.719818526392821</v>
      </c>
      <c r="I3740">
        <v>3737</v>
      </c>
      <c r="J3740">
        <f t="shared" si="116"/>
        <v>129.23638658739398</v>
      </c>
      <c r="K3740">
        <f t="shared" si="117"/>
        <v>304.84959578105588</v>
      </c>
    </row>
    <row r="3741" spans="2:11">
      <c r="B3741">
        <v>3738</v>
      </c>
      <c r="C3741">
        <v>4.4669738494327627</v>
      </c>
      <c r="D3741">
        <v>6.2028722630796009</v>
      </c>
      <c r="I3741">
        <v>3738</v>
      </c>
      <c r="J3741">
        <f t="shared" si="116"/>
        <v>87.09276800177858</v>
      </c>
      <c r="K3741">
        <f t="shared" si="117"/>
        <v>494.16638048288894</v>
      </c>
    </row>
    <row r="3742" spans="2:11">
      <c r="B3742">
        <v>3739</v>
      </c>
      <c r="C3742">
        <v>5.8287956175194218</v>
      </c>
      <c r="D3742">
        <v>6.1651795249319559</v>
      </c>
      <c r="I3742">
        <v>3739</v>
      </c>
      <c r="J3742">
        <f t="shared" si="116"/>
        <v>339.94900379394636</v>
      </c>
      <c r="K3742">
        <f t="shared" si="117"/>
        <v>475.88656877098464</v>
      </c>
    </row>
    <row r="3743" spans="2:11">
      <c r="B3743">
        <v>3740</v>
      </c>
      <c r="C3743">
        <v>4.9827008142006752</v>
      </c>
      <c r="D3743">
        <v>5.2357843370922801</v>
      </c>
      <c r="I3743">
        <v>3740</v>
      </c>
      <c r="J3743">
        <f t="shared" si="116"/>
        <v>145.86781198136953</v>
      </c>
      <c r="K3743">
        <f t="shared" si="117"/>
        <v>187.87640700473975</v>
      </c>
    </row>
    <row r="3744" spans="2:11">
      <c r="B3744">
        <v>3741</v>
      </c>
      <c r="C3744">
        <v>4.6521366490228502</v>
      </c>
      <c r="D3744">
        <v>5.7533252985384644</v>
      </c>
      <c r="I3744">
        <v>3741</v>
      </c>
      <c r="J3744">
        <f t="shared" si="116"/>
        <v>104.80868588376882</v>
      </c>
      <c r="K3744">
        <f t="shared" si="117"/>
        <v>315.2371770551523</v>
      </c>
    </row>
    <row r="3745" spans="2:11">
      <c r="B3745">
        <v>3742</v>
      </c>
      <c r="C3745">
        <v>4.6812506066416377</v>
      </c>
      <c r="D3745">
        <v>5.5349960170226922</v>
      </c>
      <c r="I3745">
        <v>3742</v>
      </c>
      <c r="J3745">
        <f t="shared" si="116"/>
        <v>107.90493485218285</v>
      </c>
      <c r="K3745">
        <f t="shared" si="117"/>
        <v>253.40677832163132</v>
      </c>
    </row>
    <row r="3746" spans="2:11">
      <c r="B3746">
        <v>3743</v>
      </c>
      <c r="C3746">
        <v>4.7377997436459793</v>
      </c>
      <c r="D3746">
        <v>5.9051219596084481</v>
      </c>
      <c r="I3746">
        <v>3743</v>
      </c>
      <c r="J3746">
        <f t="shared" si="116"/>
        <v>114.18269389306306</v>
      </c>
      <c r="K3746">
        <f t="shared" si="117"/>
        <v>366.91197149920544</v>
      </c>
    </row>
    <row r="3747" spans="2:11">
      <c r="B3747">
        <v>3744</v>
      </c>
      <c r="C3747">
        <v>5.2380522017446971</v>
      </c>
      <c r="D3747">
        <v>6.2728024853713871</v>
      </c>
      <c r="I3747">
        <v>3744</v>
      </c>
      <c r="J3747">
        <f t="shared" si="116"/>
        <v>188.30296877656639</v>
      </c>
      <c r="K3747">
        <f t="shared" si="117"/>
        <v>529.96050524898226</v>
      </c>
    </row>
    <row r="3748" spans="2:11">
      <c r="B3748">
        <v>3745</v>
      </c>
      <c r="C3748">
        <v>5.1671189810121536</v>
      </c>
      <c r="D3748">
        <v>5.7100584892752044</v>
      </c>
      <c r="I3748">
        <v>3745</v>
      </c>
      <c r="J3748">
        <f t="shared" si="116"/>
        <v>175.40875286677897</v>
      </c>
      <c r="K3748">
        <f t="shared" si="117"/>
        <v>301.88872501913909</v>
      </c>
    </row>
    <row r="3749" spans="2:11">
      <c r="B3749">
        <v>3746</v>
      </c>
      <c r="C3749">
        <v>4.3170972187138643</v>
      </c>
      <c r="D3749">
        <v>6.3273139511755385</v>
      </c>
      <c r="I3749">
        <v>3746</v>
      </c>
      <c r="J3749">
        <f t="shared" si="116"/>
        <v>74.970688617523592</v>
      </c>
      <c r="K3749">
        <f t="shared" si="117"/>
        <v>559.65132236511488</v>
      </c>
    </row>
    <row r="3750" spans="2:11">
      <c r="B3750">
        <v>3747</v>
      </c>
      <c r="C3750">
        <v>4.902121265024685</v>
      </c>
      <c r="D3750">
        <v>5.5265827774444025</v>
      </c>
      <c r="I3750">
        <v>3747</v>
      </c>
      <c r="J3750">
        <f t="shared" si="116"/>
        <v>134.57494624774986</v>
      </c>
      <c r="K3750">
        <f t="shared" si="117"/>
        <v>251.28374968191349</v>
      </c>
    </row>
    <row r="3751" spans="2:11">
      <c r="B3751">
        <v>3748</v>
      </c>
      <c r="C3751">
        <v>5.3730558021225976</v>
      </c>
      <c r="D3751">
        <v>5.3760423876758505</v>
      </c>
      <c r="I3751">
        <v>3748</v>
      </c>
      <c r="J3751">
        <f t="shared" si="116"/>
        <v>215.52045032100685</v>
      </c>
      <c r="K3751">
        <f t="shared" si="117"/>
        <v>216.16508273012604</v>
      </c>
    </row>
    <row r="3752" spans="2:11">
      <c r="B3752">
        <v>3749</v>
      </c>
      <c r="C3752">
        <v>5.7820374068412974</v>
      </c>
      <c r="D3752">
        <v>4.5095389041912686</v>
      </c>
      <c r="I3752">
        <v>3749</v>
      </c>
      <c r="J3752">
        <f t="shared" si="116"/>
        <v>324.41949202983238</v>
      </c>
      <c r="K3752">
        <f t="shared" si="117"/>
        <v>90.879904505020846</v>
      </c>
    </row>
    <row r="3753" spans="2:11">
      <c r="B3753">
        <v>3750</v>
      </c>
      <c r="C3753">
        <v>4.6750834224210003</v>
      </c>
      <c r="D3753">
        <v>6.1988552830997312</v>
      </c>
      <c r="I3753">
        <v>3750</v>
      </c>
      <c r="J3753">
        <f t="shared" si="116"/>
        <v>107.24151306554359</v>
      </c>
      <c r="K3753">
        <f t="shared" si="117"/>
        <v>492.18530565862403</v>
      </c>
    </row>
    <row r="3754" spans="2:11">
      <c r="B3754">
        <v>3751</v>
      </c>
      <c r="C3754">
        <v>4.168219022211491</v>
      </c>
      <c r="D3754">
        <v>5.8328522473738671</v>
      </c>
      <c r="I3754">
        <v>3751</v>
      </c>
      <c r="J3754">
        <f t="shared" si="116"/>
        <v>64.60029789860846</v>
      </c>
      <c r="K3754">
        <f t="shared" si="117"/>
        <v>341.33085200006718</v>
      </c>
    </row>
    <row r="3755" spans="2:11">
      <c r="B3755">
        <v>3752</v>
      </c>
      <c r="C3755">
        <v>4.5131444456269536</v>
      </c>
      <c r="D3755">
        <v>4.8620629104254354</v>
      </c>
      <c r="I3755">
        <v>3752</v>
      </c>
      <c r="J3755">
        <f t="shared" si="116"/>
        <v>91.208167193130791</v>
      </c>
      <c r="K3755">
        <f t="shared" si="117"/>
        <v>129.29064220557865</v>
      </c>
    </row>
    <row r="3756" spans="2:11">
      <c r="B3756">
        <v>3753</v>
      </c>
      <c r="C3756">
        <v>4.4211665541385852</v>
      </c>
      <c r="D3756">
        <v>4.541350669678593</v>
      </c>
      <c r="I3756">
        <v>3753</v>
      </c>
      <c r="J3756">
        <f t="shared" si="116"/>
        <v>83.19327823665202</v>
      </c>
      <c r="K3756">
        <f t="shared" si="117"/>
        <v>93.817430941313035</v>
      </c>
    </row>
    <row r="3757" spans="2:11">
      <c r="B3757">
        <v>3754</v>
      </c>
      <c r="C3757">
        <v>5.2949930264868641</v>
      </c>
      <c r="D3757">
        <v>5.4573356025571851</v>
      </c>
      <c r="I3757">
        <v>3754</v>
      </c>
      <c r="J3757">
        <f t="shared" si="116"/>
        <v>199.33623588786449</v>
      </c>
      <c r="K3757">
        <f t="shared" si="117"/>
        <v>234.47186512823424</v>
      </c>
    </row>
    <row r="3758" spans="2:11">
      <c r="B3758">
        <v>3755</v>
      </c>
      <c r="C3758">
        <v>4.9415882998741516</v>
      </c>
      <c r="D3758">
        <v>5.2746459890717903</v>
      </c>
      <c r="I3758">
        <v>3755</v>
      </c>
      <c r="J3758">
        <f t="shared" si="116"/>
        <v>139.99242302212386</v>
      </c>
      <c r="K3758">
        <f t="shared" si="117"/>
        <v>195.32131839068504</v>
      </c>
    </row>
    <row r="3759" spans="2:11">
      <c r="B3759">
        <v>3756</v>
      </c>
      <c r="C3759">
        <v>5.4786657112646289</v>
      </c>
      <c r="D3759">
        <v>6.0513010475710196</v>
      </c>
      <c r="I3759">
        <v>3756</v>
      </c>
      <c r="J3759">
        <f t="shared" si="116"/>
        <v>239.52689602217959</v>
      </c>
      <c r="K3759">
        <f t="shared" si="117"/>
        <v>424.66518038138236</v>
      </c>
    </row>
    <row r="3760" spans="2:11">
      <c r="B3760">
        <v>3757</v>
      </c>
      <c r="C3760">
        <v>5.7382681087144292</v>
      </c>
      <c r="D3760">
        <v>5.1147471709466892</v>
      </c>
      <c r="I3760">
        <v>3757</v>
      </c>
      <c r="J3760">
        <f t="shared" si="116"/>
        <v>310.52614748023757</v>
      </c>
      <c r="K3760">
        <f t="shared" si="117"/>
        <v>166.45869006961425</v>
      </c>
    </row>
    <row r="3761" spans="2:11">
      <c r="B3761">
        <v>3758</v>
      </c>
      <c r="C3761">
        <v>5.0562670081023073</v>
      </c>
      <c r="D3761">
        <v>5.9964076216795839</v>
      </c>
      <c r="I3761">
        <v>3758</v>
      </c>
      <c r="J3761">
        <f t="shared" si="116"/>
        <v>157.00332886766833</v>
      </c>
      <c r="K3761">
        <f t="shared" si="117"/>
        <v>401.98212468777939</v>
      </c>
    </row>
    <row r="3762" spans="2:11">
      <c r="B3762">
        <v>3759</v>
      </c>
      <c r="C3762">
        <v>4.9394425326007383</v>
      </c>
      <c r="D3762">
        <v>6.5310406310034548</v>
      </c>
      <c r="I3762">
        <v>3759</v>
      </c>
      <c r="J3762">
        <f t="shared" si="116"/>
        <v>139.69235391664475</v>
      </c>
      <c r="K3762">
        <f t="shared" si="117"/>
        <v>686.11182936244143</v>
      </c>
    </row>
    <row r="3763" spans="2:11">
      <c r="B3763">
        <v>3760</v>
      </c>
      <c r="C3763">
        <v>4.5625239783753848</v>
      </c>
      <c r="D3763">
        <v>5.5659900701935205</v>
      </c>
      <c r="I3763">
        <v>3760</v>
      </c>
      <c r="J3763">
        <f t="shared" si="116"/>
        <v>95.825035178203962</v>
      </c>
      <c r="K3763">
        <f t="shared" si="117"/>
        <v>261.38386401553879</v>
      </c>
    </row>
    <row r="3764" spans="2:11">
      <c r="B3764">
        <v>3761</v>
      </c>
      <c r="C3764">
        <v>5.1692409929448697</v>
      </c>
      <c r="D3764">
        <v>5.178018941657883</v>
      </c>
      <c r="I3764">
        <v>3761</v>
      </c>
      <c r="J3764">
        <f t="shared" si="116"/>
        <v>175.78136754003498</v>
      </c>
      <c r="K3764">
        <f t="shared" si="117"/>
        <v>177.33115941454952</v>
      </c>
    </row>
    <row r="3765" spans="2:11">
      <c r="B3765">
        <v>3762</v>
      </c>
      <c r="C3765">
        <v>5.4200966628459941</v>
      </c>
      <c r="D3765">
        <v>6.2820374068412974</v>
      </c>
      <c r="I3765">
        <v>3762</v>
      </c>
      <c r="J3765">
        <f t="shared" si="116"/>
        <v>225.90095767617302</v>
      </c>
      <c r="K3765">
        <f t="shared" si="117"/>
        <v>534.87731713931532</v>
      </c>
    </row>
    <row r="3766" spans="2:11">
      <c r="B3766">
        <v>3763</v>
      </c>
      <c r="C3766">
        <v>5.132635956389322</v>
      </c>
      <c r="D3766">
        <v>6.2562632035308869</v>
      </c>
      <c r="I3766">
        <v>3763</v>
      </c>
      <c r="J3766">
        <f t="shared" si="116"/>
        <v>169.4632275013312</v>
      </c>
      <c r="K3766">
        <f t="shared" si="117"/>
        <v>521.26742589659364</v>
      </c>
    </row>
    <row r="3767" spans="2:11">
      <c r="B3767">
        <v>3764</v>
      </c>
      <c r="C3767">
        <v>5.2099216026294615</v>
      </c>
      <c r="D3767">
        <v>4.6954626302952853</v>
      </c>
      <c r="I3767">
        <v>3764</v>
      </c>
      <c r="J3767">
        <f t="shared" si="116"/>
        <v>183.07970466364142</v>
      </c>
      <c r="K3767">
        <f t="shared" si="117"/>
        <v>109.4494315539021</v>
      </c>
    </row>
    <row r="3768" spans="2:11">
      <c r="B3768">
        <v>3765</v>
      </c>
      <c r="C3768">
        <v>4.7469596509165743</v>
      </c>
      <c r="D3768">
        <v>5.4391900168164753</v>
      </c>
      <c r="I3768">
        <v>3765</v>
      </c>
      <c r="J3768">
        <f t="shared" si="116"/>
        <v>115.23340162720733</v>
      </c>
      <c r="K3768">
        <f t="shared" si="117"/>
        <v>230.25560474027796</v>
      </c>
    </row>
    <row r="3769" spans="2:11">
      <c r="B3769">
        <v>3766</v>
      </c>
      <c r="C3769">
        <v>4.4257957907651146</v>
      </c>
      <c r="D3769">
        <v>6.1337172084584521</v>
      </c>
      <c r="I3769">
        <v>3766</v>
      </c>
      <c r="J3769">
        <f t="shared" si="116"/>
        <v>83.579292393431359</v>
      </c>
      <c r="K3769">
        <f t="shared" si="117"/>
        <v>461.14715876063917</v>
      </c>
    </row>
    <row r="3770" spans="2:11">
      <c r="B3770">
        <v>3767</v>
      </c>
      <c r="C3770">
        <v>5.1903674293785107</v>
      </c>
      <c r="D3770">
        <v>5.514289726199662</v>
      </c>
      <c r="I3770">
        <v>3767</v>
      </c>
      <c r="J3770">
        <f t="shared" si="116"/>
        <v>179.53450706669975</v>
      </c>
      <c r="K3770">
        <f t="shared" si="117"/>
        <v>248.21361499452746</v>
      </c>
    </row>
    <row r="3771" spans="2:11">
      <c r="B3771">
        <v>3768</v>
      </c>
      <c r="C3771">
        <v>5.245518696894357</v>
      </c>
      <c r="D3771">
        <v>6.1373718130223427</v>
      </c>
      <c r="I3771">
        <v>3768</v>
      </c>
      <c r="J3771">
        <f t="shared" si="116"/>
        <v>189.71419387614375</v>
      </c>
      <c r="K3771">
        <f t="shared" si="117"/>
        <v>462.83555259838261</v>
      </c>
    </row>
    <row r="3772" spans="2:11">
      <c r="B3772">
        <v>3769</v>
      </c>
      <c r="C3772">
        <v>5.0999236547203761</v>
      </c>
      <c r="D3772">
        <v>6.5352796444690879</v>
      </c>
      <c r="I3772">
        <v>3769</v>
      </c>
      <c r="J3772">
        <f t="shared" si="116"/>
        <v>164.00938547952151</v>
      </c>
      <c r="K3772">
        <f t="shared" si="117"/>
        <v>689.02643981808114</v>
      </c>
    </row>
    <row r="3773" spans="2:11">
      <c r="B3773">
        <v>3770</v>
      </c>
      <c r="C3773">
        <v>5.9151670342513967</v>
      </c>
      <c r="D3773">
        <v>5.2238917273766505</v>
      </c>
      <c r="I3773">
        <v>3770</v>
      </c>
      <c r="J3773">
        <f t="shared" si="116"/>
        <v>370.61620313449203</v>
      </c>
      <c r="K3773">
        <f t="shared" si="117"/>
        <v>185.6552997804441</v>
      </c>
    </row>
    <row r="3774" spans="2:11">
      <c r="B3774">
        <v>3771</v>
      </c>
      <c r="C3774">
        <v>4.5064565099794791</v>
      </c>
      <c r="D3774">
        <v>5.2485254080524708</v>
      </c>
      <c r="I3774">
        <v>3771</v>
      </c>
      <c r="J3774">
        <f t="shared" si="116"/>
        <v>90.600208102146411</v>
      </c>
      <c r="K3774">
        <f t="shared" si="117"/>
        <v>190.28546805757688</v>
      </c>
    </row>
    <row r="3775" spans="2:11">
      <c r="B3775">
        <v>3772</v>
      </c>
      <c r="C3775">
        <v>5.0239474524709413</v>
      </c>
      <c r="D3775">
        <v>5.6416153475500863</v>
      </c>
      <c r="I3775">
        <v>3772</v>
      </c>
      <c r="J3775">
        <f t="shared" si="116"/>
        <v>152.01017394742468</v>
      </c>
      <c r="K3775">
        <f t="shared" si="117"/>
        <v>281.91774600286698</v>
      </c>
    </row>
    <row r="3776" spans="2:11">
      <c r="B3776">
        <v>3773</v>
      </c>
      <c r="C3776">
        <v>4.768943299111811</v>
      </c>
      <c r="D3776">
        <v>6.5320934452001982</v>
      </c>
      <c r="I3776">
        <v>3773</v>
      </c>
      <c r="J3776">
        <f t="shared" si="116"/>
        <v>117.79470240507435</v>
      </c>
      <c r="K3776">
        <f t="shared" si="117"/>
        <v>686.83455801968603</v>
      </c>
    </row>
    <row r="3777" spans="2:11">
      <c r="B3777">
        <v>3774</v>
      </c>
      <c r="C3777">
        <v>5.0275869010691583</v>
      </c>
      <c r="D3777">
        <v>5.5367551801841604</v>
      </c>
      <c r="I3777">
        <v>3774</v>
      </c>
      <c r="J3777">
        <f t="shared" si="116"/>
        <v>152.56441511626423</v>
      </c>
      <c r="K3777">
        <f t="shared" si="117"/>
        <v>253.85295452422719</v>
      </c>
    </row>
    <row r="3778" spans="2:11">
      <c r="B3778">
        <v>3775</v>
      </c>
      <c r="C3778">
        <v>5.21417247330481</v>
      </c>
      <c r="D3778">
        <v>5.7927586035638763</v>
      </c>
      <c r="I3778">
        <v>3775</v>
      </c>
      <c r="J3778">
        <f t="shared" si="116"/>
        <v>183.85960927386654</v>
      </c>
      <c r="K3778">
        <f t="shared" si="117"/>
        <v>327.91636908254901</v>
      </c>
    </row>
    <row r="3779" spans="2:11">
      <c r="B3779">
        <v>3776</v>
      </c>
      <c r="C3779">
        <v>5.3536339578606587</v>
      </c>
      <c r="D3779">
        <v>5.8525082242682425</v>
      </c>
      <c r="I3779">
        <v>3776</v>
      </c>
      <c r="J3779">
        <f t="shared" si="116"/>
        <v>211.37503184193702</v>
      </c>
      <c r="K3779">
        <f t="shared" si="117"/>
        <v>348.10641535095613</v>
      </c>
    </row>
    <row r="3780" spans="2:11">
      <c r="B3780">
        <v>3777</v>
      </c>
      <c r="C3780">
        <v>5.1921203871550166</v>
      </c>
      <c r="D3780">
        <v>5.5436707926568287</v>
      </c>
      <c r="I3780">
        <v>3777</v>
      </c>
      <c r="J3780">
        <f t="shared" si="116"/>
        <v>179.8494994805535</v>
      </c>
      <c r="K3780">
        <f t="shared" si="117"/>
        <v>255.61458754747437</v>
      </c>
    </row>
    <row r="3781" spans="2:11">
      <c r="B3781">
        <v>3778</v>
      </c>
      <c r="C3781">
        <v>4.509101635541219</v>
      </c>
      <c r="D3781">
        <v>5.6930652651447629</v>
      </c>
      <c r="I3781">
        <v>3778</v>
      </c>
      <c r="J3781">
        <f t="shared" ref="J3781:J3844" si="118">EXP(C3781)</f>
        <v>90.840174258889903</v>
      </c>
      <c r="K3781">
        <f t="shared" ref="K3781:K3844" si="119">EXP(D3781)</f>
        <v>296.80200454990552</v>
      </c>
    </row>
    <row r="3782" spans="2:11">
      <c r="B3782">
        <v>3779</v>
      </c>
      <c r="C3782">
        <v>5.7915470898969241</v>
      </c>
      <c r="D3782">
        <v>6.2076168274236805</v>
      </c>
      <c r="I3782">
        <v>3779</v>
      </c>
      <c r="J3782">
        <f t="shared" si="118"/>
        <v>327.51933447477774</v>
      </c>
      <c r="K3782">
        <f t="shared" si="119"/>
        <v>496.51655554145395</v>
      </c>
    </row>
    <row r="3783" spans="2:11">
      <c r="B3783">
        <v>3780</v>
      </c>
      <c r="C3783">
        <v>5.5970996715572907</v>
      </c>
      <c r="D3783">
        <v>5.9772802504850242</v>
      </c>
      <c r="I3783">
        <v>3780</v>
      </c>
      <c r="J3783">
        <f t="shared" si="118"/>
        <v>269.64321832685454</v>
      </c>
      <c r="K3783">
        <f t="shared" si="119"/>
        <v>394.36633062441643</v>
      </c>
    </row>
    <row r="3784" spans="2:11">
      <c r="B3784">
        <v>3781</v>
      </c>
      <c r="C3784">
        <v>5.1033782692033371</v>
      </c>
      <c r="D3784">
        <v>5.8316019297431723</v>
      </c>
      <c r="I3784">
        <v>3781</v>
      </c>
      <c r="J3784">
        <f t="shared" si="118"/>
        <v>164.57695447952</v>
      </c>
      <c r="K3784">
        <f t="shared" si="119"/>
        <v>340.90434670701791</v>
      </c>
    </row>
    <row r="3785" spans="2:11">
      <c r="B3785">
        <v>3782</v>
      </c>
      <c r="C3785">
        <v>5.3689296118168173</v>
      </c>
      <c r="D3785">
        <v>5.5600524820984258</v>
      </c>
      <c r="I3785">
        <v>3782</v>
      </c>
      <c r="J3785">
        <f t="shared" si="118"/>
        <v>214.63300407334393</v>
      </c>
      <c r="K3785">
        <f t="shared" si="119"/>
        <v>259.83647272845047</v>
      </c>
    </row>
    <row r="3786" spans="2:11">
      <c r="B3786">
        <v>3783</v>
      </c>
      <c r="C3786">
        <v>5.020183838030877</v>
      </c>
      <c r="D3786">
        <v>6.0830178646578776</v>
      </c>
      <c r="I3786">
        <v>3783</v>
      </c>
      <c r="J3786">
        <f t="shared" si="118"/>
        <v>151.43914150873169</v>
      </c>
      <c r="K3786">
        <f t="shared" si="119"/>
        <v>438.35008180632377</v>
      </c>
    </row>
    <row r="3787" spans="2:11">
      <c r="B3787">
        <v>3784</v>
      </c>
      <c r="C3787">
        <v>4.4930180727092637</v>
      </c>
      <c r="D3787">
        <v>4.9774751501708057</v>
      </c>
      <c r="I3787">
        <v>3784</v>
      </c>
      <c r="J3787">
        <f t="shared" si="118"/>
        <v>89.390827183980633</v>
      </c>
      <c r="K3787">
        <f t="shared" si="119"/>
        <v>145.10754398582955</v>
      </c>
    </row>
    <row r="3788" spans="2:11">
      <c r="B3788">
        <v>3785</v>
      </c>
      <c r="C3788">
        <v>4.6237912285067582</v>
      </c>
      <c r="D3788">
        <v>5.6553688727437956</v>
      </c>
      <c r="I3788">
        <v>3785</v>
      </c>
      <c r="J3788">
        <f t="shared" si="118"/>
        <v>101.87954952792964</v>
      </c>
      <c r="K3788">
        <f t="shared" si="119"/>
        <v>285.82189519014099</v>
      </c>
    </row>
    <row r="3789" spans="2:11">
      <c r="B3789">
        <v>3786</v>
      </c>
      <c r="C3789">
        <v>5.7719759202362466</v>
      </c>
      <c r="D3789">
        <v>5.820902348151308</v>
      </c>
      <c r="I3789">
        <v>3786</v>
      </c>
      <c r="J3789">
        <f t="shared" si="118"/>
        <v>321.17171578355948</v>
      </c>
      <c r="K3789">
        <f t="shared" si="119"/>
        <v>337.27625696772549</v>
      </c>
    </row>
    <row r="3790" spans="2:11">
      <c r="B3790">
        <v>3787</v>
      </c>
      <c r="C3790">
        <v>5.0087736491860753</v>
      </c>
      <c r="D3790">
        <v>5.5124090837198763</v>
      </c>
      <c r="I3790">
        <v>3787</v>
      </c>
      <c r="J3790">
        <f t="shared" si="118"/>
        <v>149.72101303138226</v>
      </c>
      <c r="K3790">
        <f t="shared" si="119"/>
        <v>247.74725259403141</v>
      </c>
    </row>
    <row r="3791" spans="2:11">
      <c r="B3791">
        <v>3788</v>
      </c>
      <c r="C3791">
        <v>4.6377835436830548</v>
      </c>
      <c r="D3791">
        <v>5.7536103302934727</v>
      </c>
      <c r="I3791">
        <v>3788</v>
      </c>
      <c r="J3791">
        <f t="shared" si="118"/>
        <v>103.3151002122395</v>
      </c>
      <c r="K3791">
        <f t="shared" si="119"/>
        <v>315.32704246761193</v>
      </c>
    </row>
    <row r="3792" spans="2:11">
      <c r="B3792">
        <v>3789</v>
      </c>
      <c r="C3792">
        <v>4.5667353812718625</v>
      </c>
      <c r="D3792">
        <v>5.3251740793856612</v>
      </c>
      <c r="I3792">
        <v>3789</v>
      </c>
      <c r="J3792">
        <f t="shared" si="118"/>
        <v>96.229443975385294</v>
      </c>
      <c r="K3792">
        <f t="shared" si="119"/>
        <v>205.44412093847285</v>
      </c>
    </row>
    <row r="3793" spans="2:11">
      <c r="B3793">
        <v>3790</v>
      </c>
      <c r="C3793">
        <v>5.0711772500192573</v>
      </c>
      <c r="D3793">
        <v>4.4351718542060201</v>
      </c>
      <c r="I3793">
        <v>3790</v>
      </c>
      <c r="J3793">
        <f t="shared" si="118"/>
        <v>159.36182566777555</v>
      </c>
      <c r="K3793">
        <f t="shared" si="119"/>
        <v>84.366622401433048</v>
      </c>
    </row>
    <row r="3794" spans="2:11">
      <c r="B3794">
        <v>3791</v>
      </c>
      <c r="C3794">
        <v>6.1669591530918089</v>
      </c>
      <c r="D3794">
        <v>5.3817211891099177</v>
      </c>
      <c r="I3794">
        <v>3791</v>
      </c>
      <c r="J3794">
        <f t="shared" si="118"/>
        <v>476.73422394145524</v>
      </c>
      <c r="K3794">
        <f t="shared" si="119"/>
        <v>217.39613344990312</v>
      </c>
    </row>
    <row r="3795" spans="2:11">
      <c r="B3795">
        <v>3792</v>
      </c>
      <c r="C3795">
        <v>5.6243155936118203</v>
      </c>
      <c r="D3795">
        <v>6.2782273639598545</v>
      </c>
      <c r="I3795">
        <v>3792</v>
      </c>
      <c r="J3795">
        <f t="shared" si="118"/>
        <v>277.08258252437599</v>
      </c>
      <c r="K3795">
        <f t="shared" si="119"/>
        <v>532.84328895257795</v>
      </c>
    </row>
    <row r="3796" spans="2:11">
      <c r="B3796">
        <v>3793</v>
      </c>
      <c r="C3796">
        <v>4.8866133330499695</v>
      </c>
      <c r="D3796">
        <v>5.7976821376718783</v>
      </c>
      <c r="I3796">
        <v>3793</v>
      </c>
      <c r="J3796">
        <f t="shared" si="118"/>
        <v>132.50406617252952</v>
      </c>
      <c r="K3796">
        <f t="shared" si="119"/>
        <v>329.53485758245978</v>
      </c>
    </row>
    <row r="3797" spans="2:11">
      <c r="B3797">
        <v>3794</v>
      </c>
      <c r="C3797">
        <v>6.0207558103590024</v>
      </c>
      <c r="D3797">
        <v>6.1303735201544018</v>
      </c>
      <c r="I3797">
        <v>3794</v>
      </c>
      <c r="J3797">
        <f t="shared" si="118"/>
        <v>411.88978867947424</v>
      </c>
      <c r="K3797">
        <f t="shared" si="119"/>
        <v>459.60780139924765</v>
      </c>
    </row>
    <row r="3798" spans="2:11">
      <c r="B3798">
        <v>3795</v>
      </c>
      <c r="C3798">
        <v>4.8863561263188346</v>
      </c>
      <c r="D3798">
        <v>5.5149166506394964</v>
      </c>
      <c r="I3798">
        <v>3795</v>
      </c>
      <c r="J3798">
        <f t="shared" si="118"/>
        <v>132.46998961735477</v>
      </c>
      <c r="K3798">
        <f t="shared" si="119"/>
        <v>248.36927496448862</v>
      </c>
    </row>
    <row r="3799" spans="2:11">
      <c r="B3799">
        <v>3796</v>
      </c>
      <c r="C3799">
        <v>5.2766923597778366</v>
      </c>
      <c r="D3799">
        <v>5.8383470977961247</v>
      </c>
      <c r="I3799">
        <v>3796</v>
      </c>
      <c r="J3799">
        <f t="shared" si="118"/>
        <v>195.72142746102065</v>
      </c>
      <c r="K3799">
        <f t="shared" si="119"/>
        <v>343.21157639380721</v>
      </c>
    </row>
    <row r="3800" spans="2:11">
      <c r="B3800">
        <v>3797</v>
      </c>
      <c r="C3800">
        <v>5.2236904943845319</v>
      </c>
      <c r="D3800">
        <v>4.7238699482436584</v>
      </c>
      <c r="I3800">
        <v>3797</v>
      </c>
      <c r="J3800">
        <f t="shared" si="118"/>
        <v>185.61794356774388</v>
      </c>
      <c r="K3800">
        <f t="shared" si="119"/>
        <v>112.60317902866231</v>
      </c>
    </row>
    <row r="3801" spans="2:11">
      <c r="B3801">
        <v>3798</v>
      </c>
      <c r="C3801">
        <v>5.1809679043286172</v>
      </c>
      <c r="D3801">
        <v>5.5522327156323792</v>
      </c>
      <c r="I3801">
        <v>3798</v>
      </c>
      <c r="J3801">
        <f t="shared" si="118"/>
        <v>177.85487421217996</v>
      </c>
      <c r="K3801">
        <f t="shared" si="119"/>
        <v>257.81253586259243</v>
      </c>
    </row>
    <row r="3802" spans="2:11">
      <c r="B3802">
        <v>3799</v>
      </c>
      <c r="C3802">
        <v>5.1961747458485821</v>
      </c>
      <c r="D3802">
        <v>5.2704762108672218</v>
      </c>
      <c r="I3802">
        <v>3799</v>
      </c>
      <c r="J3802">
        <f t="shared" si="118"/>
        <v>180.58015402925267</v>
      </c>
      <c r="K3802">
        <f t="shared" si="119"/>
        <v>194.50856748748436</v>
      </c>
    </row>
    <row r="3803" spans="2:11">
      <c r="B3803">
        <v>3800</v>
      </c>
      <c r="C3803">
        <v>4.9837040316516683</v>
      </c>
      <c r="D3803">
        <v>5.5316045490706642</v>
      </c>
      <c r="I3803">
        <v>3800</v>
      </c>
      <c r="J3803">
        <f t="shared" si="118"/>
        <v>146.01422254442383</v>
      </c>
      <c r="K3803">
        <f t="shared" si="119"/>
        <v>252.54881305733923</v>
      </c>
    </row>
    <row r="3804" spans="2:11">
      <c r="B3804">
        <v>3801</v>
      </c>
      <c r="C3804">
        <v>4.9758015940093578</v>
      </c>
      <c r="D3804">
        <v>5.0730857312654951</v>
      </c>
      <c r="I3804">
        <v>3801</v>
      </c>
      <c r="J3804">
        <f t="shared" si="118"/>
        <v>144.86490145610239</v>
      </c>
      <c r="K3804">
        <f t="shared" si="119"/>
        <v>159.66625512998647</v>
      </c>
    </row>
    <row r="3805" spans="2:11">
      <c r="B3805">
        <v>3802</v>
      </c>
      <c r="C3805">
        <v>5.9740625338879756</v>
      </c>
      <c r="D3805">
        <v>5.6986135498445503</v>
      </c>
      <c r="I3805">
        <v>3802</v>
      </c>
      <c r="J3805">
        <f t="shared" si="118"/>
        <v>393.09941092443063</v>
      </c>
      <c r="K3805">
        <f t="shared" si="119"/>
        <v>298.45332332786404</v>
      </c>
    </row>
    <row r="3806" spans="2:11">
      <c r="B3806">
        <v>3803</v>
      </c>
      <c r="C3806">
        <v>3.8868941153414145</v>
      </c>
      <c r="D3806">
        <v>6.0561606836246558</v>
      </c>
      <c r="I3806">
        <v>3803</v>
      </c>
      <c r="J3806">
        <f t="shared" si="118"/>
        <v>48.759210617503818</v>
      </c>
      <c r="K3806">
        <f t="shared" si="119"/>
        <v>426.73392119511857</v>
      </c>
    </row>
    <row r="3807" spans="2:11">
      <c r="B3807">
        <v>3804</v>
      </c>
      <c r="C3807">
        <v>5.0015039792327292</v>
      </c>
      <c r="D3807">
        <v>5.3625545118145901</v>
      </c>
      <c r="I3807">
        <v>3804</v>
      </c>
      <c r="J3807">
        <f t="shared" si="118"/>
        <v>148.63653734774556</v>
      </c>
      <c r="K3807">
        <f t="shared" si="119"/>
        <v>213.26904950146735</v>
      </c>
    </row>
    <row r="3808" spans="2:11">
      <c r="B3808">
        <v>3805</v>
      </c>
      <c r="C3808">
        <v>5.0902245568039062</v>
      </c>
      <c r="D3808">
        <v>5.6151877482978634</v>
      </c>
      <c r="I3808">
        <v>3805</v>
      </c>
      <c r="J3808">
        <f t="shared" si="118"/>
        <v>162.42633189652111</v>
      </c>
      <c r="K3808">
        <f t="shared" si="119"/>
        <v>274.56492345358743</v>
      </c>
    </row>
    <row r="3809" spans="2:11">
      <c r="B3809">
        <v>3806</v>
      </c>
      <c r="C3809">
        <v>4.3765034123677244</v>
      </c>
      <c r="D3809">
        <v>5.8968243266461151</v>
      </c>
      <c r="I3809">
        <v>3806</v>
      </c>
      <c r="J3809">
        <f t="shared" si="118"/>
        <v>79.559360211440648</v>
      </c>
      <c r="K3809">
        <f t="shared" si="119"/>
        <v>363.88006684194352</v>
      </c>
    </row>
    <row r="3810" spans="2:11">
      <c r="B3810">
        <v>3807</v>
      </c>
      <c r="C3810">
        <v>4.911685618701922</v>
      </c>
      <c r="D3810">
        <v>5.9546422217743098</v>
      </c>
      <c r="I3810">
        <v>3807</v>
      </c>
      <c r="J3810">
        <f t="shared" si="118"/>
        <v>135.86824354726659</v>
      </c>
      <c r="K3810">
        <f t="shared" si="119"/>
        <v>385.5389485586212</v>
      </c>
    </row>
    <row r="3811" spans="2:11">
      <c r="B3811">
        <v>3808</v>
      </c>
      <c r="C3811">
        <v>5.407213828501912</v>
      </c>
      <c r="D3811">
        <v>5.3917512668932606</v>
      </c>
      <c r="I3811">
        <v>3808</v>
      </c>
      <c r="J3811">
        <f t="shared" si="118"/>
        <v>223.00937891754327</v>
      </c>
      <c r="K3811">
        <f t="shared" si="119"/>
        <v>219.58760552362395</v>
      </c>
    </row>
    <row r="3812" spans="2:11">
      <c r="B3812">
        <v>3809</v>
      </c>
      <c r="C3812">
        <v>5.3014313736727887</v>
      </c>
      <c r="D3812">
        <v>5.2563177172652793</v>
      </c>
      <c r="I3812">
        <v>3809</v>
      </c>
      <c r="J3812">
        <f t="shared" si="118"/>
        <v>200.62377213632689</v>
      </c>
      <c r="K3812">
        <f t="shared" si="119"/>
        <v>191.7740233729418</v>
      </c>
    </row>
    <row r="3813" spans="2:11">
      <c r="B3813">
        <v>3810</v>
      </c>
      <c r="C3813">
        <v>5.4858498159209876</v>
      </c>
      <c r="D3813">
        <v>5.1234584672662162</v>
      </c>
      <c r="I3813">
        <v>3810</v>
      </c>
      <c r="J3813">
        <f t="shared" si="118"/>
        <v>241.2538782942546</v>
      </c>
      <c r="K3813">
        <f t="shared" si="119"/>
        <v>167.91509542293198</v>
      </c>
    </row>
    <row r="3814" spans="2:11">
      <c r="B3814">
        <v>3811</v>
      </c>
      <c r="C3814">
        <v>4.777417141508395</v>
      </c>
      <c r="D3814">
        <v>5.6741599170160084</v>
      </c>
      <c r="I3814">
        <v>3811</v>
      </c>
      <c r="J3814">
        <f t="shared" si="118"/>
        <v>118.7971173030613</v>
      </c>
      <c r="K3814">
        <f t="shared" si="119"/>
        <v>291.24356698068465</v>
      </c>
    </row>
    <row r="3815" spans="2:11">
      <c r="B3815">
        <v>3812</v>
      </c>
      <c r="C3815">
        <v>4.6660520149702442</v>
      </c>
      <c r="D3815">
        <v>5.4418406716072738</v>
      </c>
      <c r="I3815">
        <v>3812</v>
      </c>
      <c r="J3815">
        <f t="shared" si="118"/>
        <v>106.27733177617121</v>
      </c>
      <c r="K3815">
        <f t="shared" si="119"/>
        <v>230.86674246183614</v>
      </c>
    </row>
    <row r="3816" spans="2:11">
      <c r="B3816">
        <v>3813</v>
      </c>
      <c r="C3816">
        <v>4.7693615807755156</v>
      </c>
      <c r="D3816">
        <v>5.4953626712095147</v>
      </c>
      <c r="I3816">
        <v>3813</v>
      </c>
      <c r="J3816">
        <f t="shared" si="118"/>
        <v>117.8439840752629</v>
      </c>
      <c r="K3816">
        <f t="shared" si="119"/>
        <v>243.55984228743515</v>
      </c>
    </row>
    <row r="3817" spans="2:11">
      <c r="B3817">
        <v>3814</v>
      </c>
      <c r="C3817">
        <v>4.7889828625360185</v>
      </c>
      <c r="D3817">
        <v>5.3914946459937223</v>
      </c>
      <c r="I3817">
        <v>3814</v>
      </c>
      <c r="J3817">
        <f t="shared" si="118"/>
        <v>120.17906784309692</v>
      </c>
      <c r="K3817">
        <f t="shared" si="119"/>
        <v>219.53126198454106</v>
      </c>
    </row>
    <row r="3818" spans="2:11">
      <c r="B3818">
        <v>3815</v>
      </c>
      <c r="C3818">
        <v>5.3051976355160759</v>
      </c>
      <c r="D3818">
        <v>5.3184967307464301</v>
      </c>
      <c r="I3818">
        <v>3815</v>
      </c>
      <c r="J3818">
        <f t="shared" si="118"/>
        <v>201.3807984790439</v>
      </c>
      <c r="K3818">
        <f t="shared" si="119"/>
        <v>204.07686880680052</v>
      </c>
    </row>
    <row r="3819" spans="2:11">
      <c r="B3819">
        <v>3816</v>
      </c>
      <c r="C3819">
        <v>4.7664301973879351</v>
      </c>
      <c r="D3819">
        <v>4.8240385797801224</v>
      </c>
      <c r="I3819">
        <v>3816</v>
      </c>
      <c r="J3819">
        <f t="shared" si="118"/>
        <v>117.49904400082637</v>
      </c>
      <c r="K3819">
        <f t="shared" si="119"/>
        <v>124.46674599435319</v>
      </c>
    </row>
    <row r="3820" spans="2:11">
      <c r="B3820">
        <v>3817</v>
      </c>
      <c r="C3820">
        <v>4.129261495901968</v>
      </c>
      <c r="D3820">
        <v>6.0927750732384922</v>
      </c>
      <c r="I3820">
        <v>3817</v>
      </c>
      <c r="J3820">
        <f t="shared" si="118"/>
        <v>62.132021235249148</v>
      </c>
      <c r="K3820">
        <f t="shared" si="119"/>
        <v>442.64808916438619</v>
      </c>
    </row>
    <row r="3821" spans="2:11">
      <c r="B3821">
        <v>3818</v>
      </c>
      <c r="C3821">
        <v>5.3337913529752941</v>
      </c>
      <c r="D3821">
        <v>5.5615676238674183</v>
      </c>
      <c r="I3821">
        <v>3818</v>
      </c>
      <c r="J3821">
        <f t="shared" si="118"/>
        <v>207.22213896731222</v>
      </c>
      <c r="K3821">
        <f t="shared" si="119"/>
        <v>260.23046021946948</v>
      </c>
    </row>
    <row r="3822" spans="2:11">
      <c r="B3822">
        <v>3819</v>
      </c>
      <c r="C3822">
        <v>5.3728902676759205</v>
      </c>
      <c r="D3822">
        <v>6.2375233287732588</v>
      </c>
      <c r="I3822">
        <v>3819</v>
      </c>
      <c r="J3822">
        <f t="shared" si="118"/>
        <v>215.48477721516073</v>
      </c>
      <c r="K3822">
        <f t="shared" si="119"/>
        <v>511.58990063916673</v>
      </c>
    </row>
    <row r="3823" spans="2:11">
      <c r="B3823">
        <v>3820</v>
      </c>
      <c r="C3823">
        <v>5.7352987508423903</v>
      </c>
      <c r="D3823">
        <v>5.2797672539477079</v>
      </c>
      <c r="I3823">
        <v>3820</v>
      </c>
      <c r="J3823">
        <f t="shared" si="118"/>
        <v>309.60545183366378</v>
      </c>
      <c r="K3823">
        <f t="shared" si="119"/>
        <v>196.32417635685775</v>
      </c>
    </row>
    <row r="3824" spans="2:11">
      <c r="B3824">
        <v>3821</v>
      </c>
      <c r="C3824">
        <v>5.1636771018845344</v>
      </c>
      <c r="D3824">
        <v>5.3146090609675216</v>
      </c>
      <c r="I3824">
        <v>3821</v>
      </c>
      <c r="J3824">
        <f t="shared" si="118"/>
        <v>174.80605494317672</v>
      </c>
      <c r="K3824">
        <f t="shared" si="119"/>
        <v>203.28502554125734</v>
      </c>
    </row>
    <row r="3825" spans="2:11">
      <c r="B3825">
        <v>3822</v>
      </c>
      <c r="C3825">
        <v>4.5428888035922306</v>
      </c>
      <c r="D3825">
        <v>5.752897905174633</v>
      </c>
      <c r="I3825">
        <v>3822</v>
      </c>
      <c r="J3825">
        <f t="shared" si="118"/>
        <v>93.961845749719387</v>
      </c>
      <c r="K3825">
        <f t="shared" si="119"/>
        <v>315.1024755649579</v>
      </c>
    </row>
    <row r="3826" spans="2:11">
      <c r="B3826">
        <v>3823</v>
      </c>
      <c r="C3826">
        <v>4.4902861908828147</v>
      </c>
      <c r="D3826">
        <v>4.9023886092812869</v>
      </c>
      <c r="I3826">
        <v>3823</v>
      </c>
      <c r="J3826">
        <f t="shared" si="118"/>
        <v>89.146955274036472</v>
      </c>
      <c r="K3826">
        <f t="shared" si="119"/>
        <v>134.61092889637462</v>
      </c>
    </row>
    <row r="3827" spans="2:11">
      <c r="B3827">
        <v>3824</v>
      </c>
      <c r="C3827">
        <v>4.3240385797801224</v>
      </c>
      <c r="D3827">
        <v>5.5776403691707133</v>
      </c>
      <c r="I3827">
        <v>3824</v>
      </c>
      <c r="J3827">
        <f t="shared" si="118"/>
        <v>75.492897560239811</v>
      </c>
      <c r="K3827">
        <f t="shared" si="119"/>
        <v>264.44687201364911</v>
      </c>
    </row>
    <row r="3828" spans="2:11">
      <c r="B3828">
        <v>3825</v>
      </c>
      <c r="C3828">
        <v>5.0659900701935205</v>
      </c>
      <c r="D3828">
        <v>4.8113184251447372</v>
      </c>
      <c r="I3828">
        <v>3825</v>
      </c>
      <c r="J3828">
        <f t="shared" si="118"/>
        <v>158.53732747958202</v>
      </c>
      <c r="K3828">
        <f t="shared" si="119"/>
        <v>122.89353668354974</v>
      </c>
    </row>
    <row r="3829" spans="2:11">
      <c r="B3829">
        <v>3826</v>
      </c>
      <c r="C3829">
        <v>5.2122508265405871</v>
      </c>
      <c r="D3829">
        <v>5.0181536347322488</v>
      </c>
      <c r="I3829">
        <v>3826</v>
      </c>
      <c r="J3829">
        <f t="shared" si="118"/>
        <v>183.50663530489649</v>
      </c>
      <c r="K3829">
        <f t="shared" si="119"/>
        <v>151.1320011482814</v>
      </c>
    </row>
    <row r="3830" spans="2:11">
      <c r="B3830">
        <v>3827</v>
      </c>
      <c r="C3830">
        <v>4.7960860303209003</v>
      </c>
      <c r="D3830">
        <v>4.7221931941514281</v>
      </c>
      <c r="I3830">
        <v>3827</v>
      </c>
      <c r="J3830">
        <f t="shared" si="118"/>
        <v>121.03575893447253</v>
      </c>
      <c r="K3830">
        <f t="shared" si="119"/>
        <v>112.41452939115281</v>
      </c>
    </row>
    <row r="3831" spans="2:11">
      <c r="B3831">
        <v>3828</v>
      </c>
      <c r="C3831">
        <v>4.7103598085879508</v>
      </c>
      <c r="D3831">
        <v>5.1932910097095535</v>
      </c>
      <c r="I3831">
        <v>3828</v>
      </c>
      <c r="J3831">
        <f t="shared" si="118"/>
        <v>111.09212461593555</v>
      </c>
      <c r="K3831">
        <f t="shared" si="119"/>
        <v>180.06015863819172</v>
      </c>
    </row>
    <row r="3832" spans="2:11">
      <c r="B3832">
        <v>3829</v>
      </c>
      <c r="C3832">
        <v>5.4347259556369378</v>
      </c>
      <c r="D3832">
        <v>4.6426493360647081</v>
      </c>
      <c r="I3832">
        <v>3829</v>
      </c>
      <c r="J3832">
        <f t="shared" si="118"/>
        <v>229.23002047238387</v>
      </c>
      <c r="K3832">
        <f t="shared" si="119"/>
        <v>103.81903506668941</v>
      </c>
    </row>
    <row r="3833" spans="2:11">
      <c r="B3833">
        <v>3830</v>
      </c>
      <c r="C3833">
        <v>4.071109076455306</v>
      </c>
      <c r="D3833">
        <v>4.6707088726001498</v>
      </c>
      <c r="I3833">
        <v>3830</v>
      </c>
      <c r="J3833">
        <f t="shared" si="118"/>
        <v>58.621942767728065</v>
      </c>
      <c r="K3833">
        <f t="shared" si="119"/>
        <v>106.77340435272177</v>
      </c>
    </row>
    <row r="3834" spans="2:11">
      <c r="B3834">
        <v>3831</v>
      </c>
      <c r="C3834">
        <v>4.1415569907844798</v>
      </c>
      <c r="D3834">
        <v>5.5513506763653027</v>
      </c>
      <c r="I3834">
        <v>3831</v>
      </c>
      <c r="J3834">
        <f t="shared" si="118"/>
        <v>62.900681026898305</v>
      </c>
      <c r="K3834">
        <f t="shared" si="119"/>
        <v>257.58523534114624</v>
      </c>
    </row>
    <row r="3835" spans="2:11">
      <c r="B3835">
        <v>3832</v>
      </c>
      <c r="C3835">
        <v>5.3992331000497282</v>
      </c>
      <c r="D3835">
        <v>5.5194312591771997</v>
      </c>
      <c r="I3835">
        <v>3832</v>
      </c>
      <c r="J3835">
        <f t="shared" si="118"/>
        <v>221.23668472645991</v>
      </c>
      <c r="K3835">
        <f t="shared" si="119"/>
        <v>249.49309991982855</v>
      </c>
    </row>
    <row r="3836" spans="2:11">
      <c r="B3836">
        <v>3833</v>
      </c>
      <c r="C3836">
        <v>5.1990204754005216</v>
      </c>
      <c r="D3836">
        <v>5.2907625948935468</v>
      </c>
      <c r="I3836">
        <v>3833</v>
      </c>
      <c r="J3836">
        <f t="shared" si="118"/>
        <v>181.09476818914251</v>
      </c>
      <c r="K3836">
        <f t="shared" si="119"/>
        <v>198.49473878083612</v>
      </c>
    </row>
    <row r="3837" spans="2:11">
      <c r="B3837">
        <v>3834</v>
      </c>
      <c r="C3837">
        <v>4.7036634893740272</v>
      </c>
      <c r="D3837">
        <v>4.7441299636716039</v>
      </c>
      <c r="I3837">
        <v>3834</v>
      </c>
      <c r="J3837">
        <f t="shared" si="118"/>
        <v>110.35070146090543</v>
      </c>
      <c r="K3837">
        <f t="shared" si="119"/>
        <v>114.90778804999053</v>
      </c>
    </row>
    <row r="3838" spans="2:11">
      <c r="B3838">
        <v>3835</v>
      </c>
      <c r="C3838">
        <v>5.6251362781167886</v>
      </c>
      <c r="D3838">
        <v>5.2453914084250339</v>
      </c>
      <c r="I3838">
        <v>3835</v>
      </c>
      <c r="J3838">
        <f t="shared" si="118"/>
        <v>277.31007324273577</v>
      </c>
      <c r="K3838">
        <f t="shared" si="119"/>
        <v>189.69004698363949</v>
      </c>
    </row>
    <row r="3839" spans="2:11">
      <c r="B3839">
        <v>3836</v>
      </c>
      <c r="C3839">
        <v>4.8682725626255872</v>
      </c>
      <c r="D3839">
        <v>5.559042694712776</v>
      </c>
      <c r="I3839">
        <v>3836</v>
      </c>
      <c r="J3839">
        <f t="shared" si="118"/>
        <v>130.09599000343746</v>
      </c>
      <c r="K3839">
        <f t="shared" si="119"/>
        <v>259.57422556518003</v>
      </c>
    </row>
    <row r="3840" spans="2:11">
      <c r="B3840">
        <v>3837</v>
      </c>
      <c r="C3840">
        <v>4.9478932998654575</v>
      </c>
      <c r="D3840">
        <v>5.1904116807044822</v>
      </c>
      <c r="I3840">
        <v>3837</v>
      </c>
      <c r="J3840">
        <f t="shared" si="118"/>
        <v>140.87786366644522</v>
      </c>
      <c r="K3840">
        <f t="shared" si="119"/>
        <v>179.5424518824781</v>
      </c>
    </row>
    <row r="3841" spans="2:11">
      <c r="B3841">
        <v>3838</v>
      </c>
      <c r="C3841">
        <v>5.4343602736156145</v>
      </c>
      <c r="D3841">
        <v>5.4278097410005586</v>
      </c>
      <c r="I3841">
        <v>3838</v>
      </c>
      <c r="J3841">
        <f t="shared" si="118"/>
        <v>229.14621049998351</v>
      </c>
      <c r="K3841">
        <f t="shared" si="119"/>
        <v>227.65008632939643</v>
      </c>
    </row>
    <row r="3842" spans="2:11">
      <c r="B3842">
        <v>3839</v>
      </c>
      <c r="C3842">
        <v>4.6005944902961717</v>
      </c>
      <c r="D3842">
        <v>5.0519506019479286</v>
      </c>
      <c r="I3842">
        <v>3839</v>
      </c>
      <c r="J3842">
        <f t="shared" si="118"/>
        <v>99.543475685497782</v>
      </c>
      <c r="K3842">
        <f t="shared" si="119"/>
        <v>156.32709922350784</v>
      </c>
    </row>
    <row r="3843" spans="2:11">
      <c r="B3843">
        <v>3840</v>
      </c>
      <c r="C3843">
        <v>6.1999449921457064</v>
      </c>
      <c r="D3843">
        <v>5.2962222226159854</v>
      </c>
      <c r="I3843">
        <v>3840</v>
      </c>
      <c r="J3843">
        <f t="shared" si="118"/>
        <v>492.72193677128263</v>
      </c>
      <c r="K3843">
        <f t="shared" si="119"/>
        <v>199.58140986999643</v>
      </c>
    </row>
    <row r="3844" spans="2:11">
      <c r="B3844">
        <v>3841</v>
      </c>
      <c r="C3844">
        <v>5.1816371429806862</v>
      </c>
      <c r="D3844">
        <v>4.0899209703399233</v>
      </c>
      <c r="I3844">
        <v>3841</v>
      </c>
      <c r="J3844">
        <f t="shared" si="118"/>
        <v>177.97394140620187</v>
      </c>
      <c r="K3844">
        <f t="shared" si="119"/>
        <v>59.73517066736423</v>
      </c>
    </row>
    <row r="3845" spans="2:11">
      <c r="B3845">
        <v>3842</v>
      </c>
      <c r="C3845">
        <v>5.0986453861967851</v>
      </c>
      <c r="D3845">
        <v>4.7654395501931246</v>
      </c>
      <c r="I3845">
        <v>3842</v>
      </c>
      <c r="J3845">
        <f t="shared" ref="J3845:J3908" si="120">EXP(C3845)</f>
        <v>163.79987138065675</v>
      </c>
      <c r="K3845">
        <f t="shared" ref="K3845:K3908" si="121">EXP(D3845)</f>
        <v>117.38270153917537</v>
      </c>
    </row>
    <row r="3846" spans="2:11">
      <c r="B3846">
        <v>3843</v>
      </c>
      <c r="C3846">
        <v>5.9878004351676157</v>
      </c>
      <c r="D3846">
        <v>5.4375482831735473</v>
      </c>
      <c r="I3846">
        <v>3843</v>
      </c>
      <c r="J3846">
        <f t="shared" si="120"/>
        <v>398.53703709056259</v>
      </c>
      <c r="K3846">
        <f t="shared" si="121"/>
        <v>229.87789650050144</v>
      </c>
    </row>
    <row r="3847" spans="2:11">
      <c r="B3847">
        <v>3844</v>
      </c>
      <c r="C3847">
        <v>5.2334300315289513</v>
      </c>
      <c r="D3847">
        <v>6.0133093978580812</v>
      </c>
      <c r="I3847">
        <v>3844</v>
      </c>
      <c r="J3847">
        <f t="shared" si="120"/>
        <v>187.43460880255779</v>
      </c>
      <c r="K3847">
        <f t="shared" si="121"/>
        <v>408.8340785667155</v>
      </c>
    </row>
    <row r="3848" spans="2:11">
      <c r="B3848">
        <v>3845</v>
      </c>
      <c r="C3848">
        <v>4.4204310752599714</v>
      </c>
      <c r="D3848">
        <v>5.0592063265019123</v>
      </c>
      <c r="I3848">
        <v>3845</v>
      </c>
      <c r="J3848">
        <f t="shared" si="120"/>
        <v>83.13211383298696</v>
      </c>
      <c r="K3848">
        <f t="shared" si="121"/>
        <v>157.46549052840413</v>
      </c>
    </row>
    <row r="3849" spans="2:11">
      <c r="B3849">
        <v>3846</v>
      </c>
      <c r="C3849">
        <v>4.532899286715482</v>
      </c>
      <c r="D3849">
        <v>5.4156292661897307</v>
      </c>
      <c r="I3849">
        <v>3846</v>
      </c>
      <c r="J3849">
        <f t="shared" si="120"/>
        <v>93.027884980947064</v>
      </c>
      <c r="K3849">
        <f t="shared" si="121"/>
        <v>224.89401936430241</v>
      </c>
    </row>
    <row r="3850" spans="2:11">
      <c r="B3850">
        <v>3847</v>
      </c>
      <c r="C3850">
        <v>3.9109594538553321</v>
      </c>
      <c r="D3850">
        <v>5.3511944488832599</v>
      </c>
      <c r="I3850">
        <v>3847</v>
      </c>
      <c r="J3850">
        <f t="shared" si="120"/>
        <v>49.946850689885437</v>
      </c>
      <c r="K3850">
        <f t="shared" si="121"/>
        <v>210.86000901098765</v>
      </c>
    </row>
    <row r="3851" spans="2:11">
      <c r="B3851">
        <v>3848</v>
      </c>
      <c r="C3851">
        <v>4.7372243492042294</v>
      </c>
      <c r="D3851">
        <v>5.4067164090817403</v>
      </c>
      <c r="I3851">
        <v>3848</v>
      </c>
      <c r="J3851">
        <f t="shared" si="120"/>
        <v>114.11701270376072</v>
      </c>
      <c r="K3851">
        <f t="shared" si="121"/>
        <v>222.89847730618354</v>
      </c>
    </row>
    <row r="3852" spans="2:11">
      <c r="B3852">
        <v>3849</v>
      </c>
      <c r="C3852">
        <v>4.1954626302952853</v>
      </c>
      <c r="D3852">
        <v>5.7254927497161852</v>
      </c>
      <c r="I3852">
        <v>3849</v>
      </c>
      <c r="J3852">
        <f t="shared" si="120"/>
        <v>66.384435925560965</v>
      </c>
      <c r="K3852">
        <f t="shared" si="121"/>
        <v>306.58429735530177</v>
      </c>
    </row>
    <row r="3853" spans="2:11">
      <c r="B3853">
        <v>3850</v>
      </c>
      <c r="C3853">
        <v>4.7472445182116516</v>
      </c>
      <c r="D3853">
        <v>4.9605137645759161</v>
      </c>
      <c r="I3853">
        <v>3850</v>
      </c>
      <c r="J3853">
        <f t="shared" si="120"/>
        <v>115.26623253063472</v>
      </c>
      <c r="K3853">
        <f t="shared" si="121"/>
        <v>142.66707436039385</v>
      </c>
    </row>
    <row r="3854" spans="2:11">
      <c r="B3854">
        <v>3851</v>
      </c>
      <c r="C3854">
        <v>5.0751043260215889</v>
      </c>
      <c r="D3854">
        <v>5.4221059177010238</v>
      </c>
      <c r="I3854">
        <v>3851</v>
      </c>
      <c r="J3854">
        <f t="shared" si="120"/>
        <v>159.98888211233302</v>
      </c>
      <c r="K3854">
        <f t="shared" si="121"/>
        <v>226.35530657064626</v>
      </c>
    </row>
    <row r="3855" spans="2:11">
      <c r="B3855">
        <v>3852</v>
      </c>
      <c r="C3855">
        <v>4.2745361613073296</v>
      </c>
      <c r="D3855">
        <v>5.3819789487548899</v>
      </c>
      <c r="I3855">
        <v>3852</v>
      </c>
      <c r="J3855">
        <f t="shared" si="120"/>
        <v>71.846806250991492</v>
      </c>
      <c r="K3855">
        <f t="shared" si="121"/>
        <v>217.45217662260336</v>
      </c>
    </row>
    <row r="3856" spans="2:11">
      <c r="B3856">
        <v>3853</v>
      </c>
      <c r="C3856">
        <v>5.3100438877021254</v>
      </c>
      <c r="D3856">
        <v>5.2112487127689313</v>
      </c>
      <c r="I3856">
        <v>3853</v>
      </c>
      <c r="J3856">
        <f t="shared" si="120"/>
        <v>202.35910926957538</v>
      </c>
      <c r="K3856">
        <f t="shared" si="121"/>
        <v>183.32283288931487</v>
      </c>
    </row>
    <row r="3857" spans="2:11">
      <c r="B3857">
        <v>3854</v>
      </c>
      <c r="C3857">
        <v>5.8166640735549073</v>
      </c>
      <c r="D3857">
        <v>5.176320789992741</v>
      </c>
      <c r="I3857">
        <v>3854</v>
      </c>
      <c r="J3857">
        <f t="shared" si="120"/>
        <v>335.8498125426994</v>
      </c>
      <c r="K3857">
        <f t="shared" si="121"/>
        <v>177.03027975286176</v>
      </c>
    </row>
    <row r="3858" spans="2:11">
      <c r="B3858">
        <v>3855</v>
      </c>
      <c r="C3858">
        <v>4.8011151810855655</v>
      </c>
      <c r="D3858">
        <v>4.9382203141372356</v>
      </c>
      <c r="I3858">
        <v>3855</v>
      </c>
      <c r="J3858">
        <f t="shared" si="120"/>
        <v>121.64599922307595</v>
      </c>
      <c r="K3858">
        <f t="shared" si="121"/>
        <v>139.52172363745737</v>
      </c>
    </row>
    <row r="3859" spans="2:11">
      <c r="B3859">
        <v>3856</v>
      </c>
      <c r="C3859">
        <v>4.750088703003934</v>
      </c>
      <c r="D3859">
        <v>5.2266610209840012</v>
      </c>
      <c r="I3859">
        <v>3856</v>
      </c>
      <c r="J3859">
        <f t="shared" si="120"/>
        <v>115.59453765516768</v>
      </c>
      <c r="K3859">
        <f t="shared" si="121"/>
        <v>186.17014636694796</v>
      </c>
    </row>
    <row r="3860" spans="2:11">
      <c r="B3860">
        <v>3857</v>
      </c>
      <c r="C3860">
        <v>5.3067089902904456</v>
      </c>
      <c r="D3860">
        <v>5.0495109839984655</v>
      </c>
      <c r="I3860">
        <v>3857</v>
      </c>
      <c r="J3860">
        <f t="shared" si="120"/>
        <v>201.68538642253475</v>
      </c>
      <c r="K3860">
        <f t="shared" si="121"/>
        <v>155.94618565696649</v>
      </c>
    </row>
    <row r="3861" spans="2:11">
      <c r="B3861">
        <v>3858</v>
      </c>
      <c r="C3861">
        <v>4.9555742950318544</v>
      </c>
      <c r="D3861">
        <v>4.8018098429890594</v>
      </c>
      <c r="I3861">
        <v>3858</v>
      </c>
      <c r="J3861">
        <f t="shared" si="120"/>
        <v>141.96411225087522</v>
      </c>
      <c r="K3861">
        <f t="shared" si="121"/>
        <v>121.73053142169839</v>
      </c>
    </row>
    <row r="3862" spans="2:11">
      <c r="B3862">
        <v>3859</v>
      </c>
      <c r="C3862">
        <v>5.8368234890532129</v>
      </c>
      <c r="D3862">
        <v>5.2854153343108958</v>
      </c>
      <c r="I3862">
        <v>3859</v>
      </c>
      <c r="J3862">
        <f t="shared" si="120"/>
        <v>342.68905439596836</v>
      </c>
      <c r="K3862">
        <f t="shared" si="121"/>
        <v>197.4361684363528</v>
      </c>
    </row>
    <row r="3863" spans="2:11">
      <c r="B3863">
        <v>3860</v>
      </c>
      <c r="C3863">
        <v>4.5151539605957041</v>
      </c>
      <c r="D3863">
        <v>4.9375129386213477</v>
      </c>
      <c r="I3863">
        <v>3860</v>
      </c>
      <c r="J3863">
        <f t="shared" si="120"/>
        <v>91.391635649943382</v>
      </c>
      <c r="K3863">
        <f t="shared" si="121"/>
        <v>139.42306428494086</v>
      </c>
    </row>
    <row r="3864" spans="2:11">
      <c r="B3864">
        <v>3861</v>
      </c>
      <c r="C3864">
        <v>4.007749424932288</v>
      </c>
      <c r="D3864">
        <v>5.8505825396831517</v>
      </c>
      <c r="I3864">
        <v>3861</v>
      </c>
      <c r="J3864">
        <f t="shared" si="120"/>
        <v>55.022897948676984</v>
      </c>
      <c r="K3864">
        <f t="shared" si="121"/>
        <v>347.43671721358476</v>
      </c>
    </row>
    <row r="3865" spans="2:11">
      <c r="B3865">
        <v>3862</v>
      </c>
      <c r="C3865">
        <v>4.3679581688862354</v>
      </c>
      <c r="D3865">
        <v>4.6211542062066719</v>
      </c>
      <c r="I3865">
        <v>3862</v>
      </c>
      <c r="J3865">
        <f t="shared" si="120"/>
        <v>78.882402610315438</v>
      </c>
      <c r="K3865">
        <f t="shared" si="121"/>
        <v>101.61124480215433</v>
      </c>
    </row>
    <row r="3866" spans="2:11">
      <c r="B3866">
        <v>3863</v>
      </c>
      <c r="C3866">
        <v>4.7908993873539636</v>
      </c>
      <c r="D3866">
        <v>5.629134052467502</v>
      </c>
      <c r="I3866">
        <v>3863</v>
      </c>
      <c r="J3866">
        <f t="shared" si="120"/>
        <v>120.40961486319068</v>
      </c>
      <c r="K3866">
        <f t="shared" si="121"/>
        <v>278.42091530922596</v>
      </c>
    </row>
    <row r="3867" spans="2:11">
      <c r="B3867">
        <v>3864</v>
      </c>
      <c r="C3867">
        <v>4.6162632137296393</v>
      </c>
      <c r="D3867">
        <v>5.2844529840843748</v>
      </c>
      <c r="I3867">
        <v>3864</v>
      </c>
      <c r="J3867">
        <f t="shared" si="120"/>
        <v>101.11547835153731</v>
      </c>
      <c r="K3867">
        <f t="shared" si="121"/>
        <v>197.24625709020484</v>
      </c>
    </row>
    <row r="3868" spans="2:11">
      <c r="B3868">
        <v>3865</v>
      </c>
      <c r="C3868">
        <v>4.7956773625972771</v>
      </c>
      <c r="D3868">
        <v>5.6754922345410392</v>
      </c>
      <c r="I3868">
        <v>3865</v>
      </c>
      <c r="J3868">
        <f t="shared" si="120"/>
        <v>120.98630563206429</v>
      </c>
      <c r="K3868">
        <f t="shared" si="121"/>
        <v>291.63185449271759</v>
      </c>
    </row>
    <row r="3869" spans="2:11">
      <c r="B3869">
        <v>3866</v>
      </c>
      <c r="C3869">
        <v>5.0362525166623477</v>
      </c>
      <c r="D3869">
        <v>6.3690306870373599</v>
      </c>
      <c r="I3869">
        <v>3866</v>
      </c>
      <c r="J3869">
        <f t="shared" si="120"/>
        <v>153.89222452474186</v>
      </c>
      <c r="K3869">
        <f t="shared" si="121"/>
        <v>583.49196835909879</v>
      </c>
    </row>
    <row r="3870" spans="2:11">
      <c r="B3870">
        <v>3867</v>
      </c>
      <c r="C3870">
        <v>5.451618617438247</v>
      </c>
      <c r="D3870">
        <v>5.6220198971837805</v>
      </c>
      <c r="I3870">
        <v>3867</v>
      </c>
      <c r="J3870">
        <f t="shared" si="120"/>
        <v>233.13521740263656</v>
      </c>
      <c r="K3870">
        <f t="shared" si="121"/>
        <v>276.44721461436757</v>
      </c>
    </row>
    <row r="3871" spans="2:11">
      <c r="B3871">
        <v>3868</v>
      </c>
      <c r="C3871">
        <v>5.4011322266122868</v>
      </c>
      <c r="D3871">
        <v>5.5754846077483888</v>
      </c>
      <c r="I3871">
        <v>3868</v>
      </c>
      <c r="J3871">
        <f t="shared" si="120"/>
        <v>221.6572404088692</v>
      </c>
      <c r="K3871">
        <f t="shared" si="121"/>
        <v>263.87740169032679</v>
      </c>
    </row>
    <row r="3872" spans="2:11">
      <c r="B3872">
        <v>3869</v>
      </c>
      <c r="C3872">
        <v>5.0459358351954977</v>
      </c>
      <c r="D3872">
        <v>5.6876751245107515</v>
      </c>
      <c r="I3872">
        <v>3869</v>
      </c>
      <c r="J3872">
        <f t="shared" si="120"/>
        <v>155.38965027917084</v>
      </c>
      <c r="K3872">
        <f t="shared" si="121"/>
        <v>295.20650385441041</v>
      </c>
    </row>
    <row r="3873" spans="2:11">
      <c r="B3873">
        <v>3870</v>
      </c>
      <c r="C3873">
        <v>5.6213207092889412</v>
      </c>
      <c r="D3873">
        <v>6.2481029644879982</v>
      </c>
      <c r="I3873">
        <v>3870</v>
      </c>
      <c r="J3873">
        <f t="shared" si="120"/>
        <v>276.25399362510711</v>
      </c>
      <c r="K3873">
        <f t="shared" si="121"/>
        <v>517.03106745284913</v>
      </c>
    </row>
    <row r="3874" spans="2:11">
      <c r="B3874">
        <v>3871</v>
      </c>
      <c r="C3874">
        <v>5.9707403425163514</v>
      </c>
      <c r="D3874">
        <v>5.7325917874955152</v>
      </c>
      <c r="I3874">
        <v>3871</v>
      </c>
      <c r="J3874">
        <f t="shared" si="120"/>
        <v>391.79562636332741</v>
      </c>
      <c r="K3874">
        <f t="shared" si="121"/>
        <v>308.76849454099192</v>
      </c>
    </row>
    <row r="3875" spans="2:11">
      <c r="B3875">
        <v>3872</v>
      </c>
      <c r="C3875">
        <v>5.3586410903555084</v>
      </c>
      <c r="D3875">
        <v>5.4730406889773633</v>
      </c>
      <c r="I3875">
        <v>3872</v>
      </c>
      <c r="J3875">
        <f t="shared" si="120"/>
        <v>212.43606879196429</v>
      </c>
      <c r="K3875">
        <f t="shared" si="121"/>
        <v>238.18333421882019</v>
      </c>
    </row>
    <row r="3876" spans="2:11">
      <c r="B3876">
        <v>3873</v>
      </c>
      <c r="C3876">
        <v>4.0675663250900396</v>
      </c>
      <c r="D3876">
        <v>5.0920872967363229</v>
      </c>
      <c r="I3876">
        <v>3873</v>
      </c>
      <c r="J3876">
        <f t="shared" si="120"/>
        <v>58.414627250455275</v>
      </c>
      <c r="K3876">
        <f t="shared" si="121"/>
        <v>162.7291718795193</v>
      </c>
    </row>
    <row r="3877" spans="2:11">
      <c r="B3877">
        <v>3874</v>
      </c>
      <c r="C3877">
        <v>5.2994796692310784</v>
      </c>
      <c r="D3877">
        <v>5.0191496792148582</v>
      </c>
      <c r="I3877">
        <v>3874</v>
      </c>
      <c r="J3877">
        <f t="shared" si="120"/>
        <v>200.2325956837166</v>
      </c>
      <c r="K3877">
        <f t="shared" si="121"/>
        <v>151.28261033844564</v>
      </c>
    </row>
    <row r="3878" spans="2:11">
      <c r="B3878">
        <v>3875</v>
      </c>
      <c r="C3878">
        <v>5.0068934461315422</v>
      </c>
      <c r="D3878">
        <v>4.8846031066806388</v>
      </c>
      <c r="I3878">
        <v>3875</v>
      </c>
      <c r="J3878">
        <f t="shared" si="120"/>
        <v>149.43977160370142</v>
      </c>
      <c r="K3878">
        <f t="shared" si="121"/>
        <v>132.23797055049198</v>
      </c>
    </row>
    <row r="3879" spans="2:11">
      <c r="B3879">
        <v>3876</v>
      </c>
      <c r="C3879">
        <v>5.6772137955168969</v>
      </c>
      <c r="D3879">
        <v>5.0157552896353277</v>
      </c>
      <c r="I3879">
        <v>3876</v>
      </c>
      <c r="J3879">
        <f t="shared" si="120"/>
        <v>292.13434892602612</v>
      </c>
      <c r="K3879">
        <f t="shared" si="121"/>
        <v>150.76996876716859</v>
      </c>
    </row>
    <row r="3880" spans="2:11">
      <c r="B3880">
        <v>3877</v>
      </c>
      <c r="C3880">
        <v>5.3772075561145307</v>
      </c>
      <c r="D3880">
        <v>4.8580829366457738</v>
      </c>
      <c r="I3880">
        <v>3877</v>
      </c>
      <c r="J3880">
        <f t="shared" si="120"/>
        <v>216.4170982538233</v>
      </c>
      <c r="K3880">
        <f t="shared" si="121"/>
        <v>128.77709147675742</v>
      </c>
    </row>
    <row r="3881" spans="2:11">
      <c r="B3881">
        <v>3878</v>
      </c>
      <c r="C3881">
        <v>5.2978317847870526</v>
      </c>
      <c r="D3881">
        <v>5.7783005515042811</v>
      </c>
      <c r="I3881">
        <v>3878</v>
      </c>
      <c r="J3881">
        <f t="shared" si="120"/>
        <v>199.9029072229518</v>
      </c>
      <c r="K3881">
        <f t="shared" si="121"/>
        <v>323.20944561191521</v>
      </c>
    </row>
    <row r="3882" spans="2:11">
      <c r="B3882">
        <v>3879</v>
      </c>
      <c r="C3882">
        <v>4.7285509759851436</v>
      </c>
      <c r="D3882">
        <v>5.7256315058678791</v>
      </c>
      <c r="I3882">
        <v>3879</v>
      </c>
      <c r="J3882">
        <f t="shared" si="120"/>
        <v>113.13151324229146</v>
      </c>
      <c r="K3882">
        <f t="shared" si="121"/>
        <v>306.62684076408414</v>
      </c>
    </row>
    <row r="3883" spans="2:11">
      <c r="B3883">
        <v>3880</v>
      </c>
      <c r="C3883">
        <v>5.0656108059228604</v>
      </c>
      <c r="D3883">
        <v>5.8361442888373469</v>
      </c>
      <c r="I3883">
        <v>3880</v>
      </c>
      <c r="J3883">
        <f t="shared" si="120"/>
        <v>158.47721133637629</v>
      </c>
      <c r="K3883">
        <f t="shared" si="121"/>
        <v>342.45637894180174</v>
      </c>
    </row>
    <row r="3884" spans="2:11">
      <c r="B3884">
        <v>3881</v>
      </c>
      <c r="C3884">
        <v>5.6087684575984742</v>
      </c>
      <c r="D3884">
        <v>5.5925185094578884</v>
      </c>
      <c r="I3884">
        <v>3881</v>
      </c>
      <c r="J3884">
        <f t="shared" si="120"/>
        <v>272.80805634739477</v>
      </c>
      <c r="K3884">
        <f t="shared" si="121"/>
        <v>268.41076422616584</v>
      </c>
    </row>
    <row r="3885" spans="2:11">
      <c r="B3885">
        <v>3882</v>
      </c>
      <c r="C3885">
        <v>4.7181806180446877</v>
      </c>
      <c r="D3885">
        <v>4.8476573073856049</v>
      </c>
      <c r="I3885">
        <v>3882</v>
      </c>
      <c r="J3885">
        <f t="shared" si="120"/>
        <v>111.96436130732013</v>
      </c>
      <c r="K3885">
        <f t="shared" si="121"/>
        <v>127.44148363756504</v>
      </c>
    </row>
    <row r="3886" spans="2:11">
      <c r="B3886">
        <v>3883</v>
      </c>
      <c r="C3886">
        <v>4.3859374366870707</v>
      </c>
      <c r="D3886">
        <v>5.3716432828801386</v>
      </c>
      <c r="I3886">
        <v>3883</v>
      </c>
      <c r="J3886">
        <f t="shared" si="120"/>
        <v>80.313476734241078</v>
      </c>
      <c r="K3886">
        <f t="shared" si="121"/>
        <v>215.21623844093276</v>
      </c>
    </row>
    <row r="3887" spans="2:11">
      <c r="B3887">
        <v>3884</v>
      </c>
      <c r="C3887">
        <v>4.4881743442219557</v>
      </c>
      <c r="D3887">
        <v>5.4083738120037808</v>
      </c>
      <c r="I3887">
        <v>3884</v>
      </c>
      <c r="J3887">
        <f t="shared" si="120"/>
        <v>88.958889227437766</v>
      </c>
      <c r="K3887">
        <f t="shared" si="121"/>
        <v>223.26821621232196</v>
      </c>
    </row>
    <row r="3888" spans="2:11">
      <c r="B3888">
        <v>3885</v>
      </c>
      <c r="C3888">
        <v>6.1557976127516234</v>
      </c>
      <c r="D3888">
        <v>6.0259995091867111</v>
      </c>
      <c r="I3888">
        <v>3885</v>
      </c>
      <c r="J3888">
        <f t="shared" si="120"/>
        <v>471.44272126417729</v>
      </c>
      <c r="K3888">
        <f t="shared" si="121"/>
        <v>414.05528733094297</v>
      </c>
    </row>
    <row r="3889" spans="2:11">
      <c r="B3889">
        <v>3886</v>
      </c>
      <c r="C3889">
        <v>4.8778509791275955</v>
      </c>
      <c r="D3889">
        <v>5.3344705527984164</v>
      </c>
      <c r="I3889">
        <v>3886</v>
      </c>
      <c r="J3889">
        <f t="shared" si="120"/>
        <v>131.3480905784094</v>
      </c>
      <c r="K3889">
        <f t="shared" si="121"/>
        <v>207.36293201534005</v>
      </c>
    </row>
    <row r="3890" spans="2:11">
      <c r="B3890">
        <v>3887</v>
      </c>
      <c r="C3890">
        <v>4.862163997822341</v>
      </c>
      <c r="D3890">
        <v>5.2044101329492927</v>
      </c>
      <c r="I3890">
        <v>3887</v>
      </c>
      <c r="J3890">
        <f t="shared" si="120"/>
        <v>129.30371252065439</v>
      </c>
      <c r="K3890">
        <f t="shared" si="121"/>
        <v>182.07344196272672</v>
      </c>
    </row>
    <row r="3891" spans="2:11">
      <c r="B3891">
        <v>3888</v>
      </c>
      <c r="C3891">
        <v>4.7341977879481467</v>
      </c>
      <c r="D3891">
        <v>5.5548798201280718</v>
      </c>
      <c r="I3891">
        <v>3888</v>
      </c>
      <c r="J3891">
        <f t="shared" si="120"/>
        <v>113.77215270764832</v>
      </c>
      <c r="K3891">
        <f t="shared" si="121"/>
        <v>258.49589664999149</v>
      </c>
    </row>
    <row r="3892" spans="2:11">
      <c r="B3892">
        <v>3889</v>
      </c>
      <c r="C3892">
        <v>5.1194391194340065</v>
      </c>
      <c r="D3892">
        <v>5.548831435006587</v>
      </c>
      <c r="I3892">
        <v>3889</v>
      </c>
      <c r="J3892">
        <f t="shared" si="120"/>
        <v>167.24154078012677</v>
      </c>
      <c r="K3892">
        <f t="shared" si="121"/>
        <v>256.93713266917769</v>
      </c>
    </row>
    <row r="3893" spans="2:11">
      <c r="B3893">
        <v>3890</v>
      </c>
      <c r="C3893">
        <v>5.8753430356260852</v>
      </c>
      <c r="D3893">
        <v>6.0001141878663544</v>
      </c>
      <c r="I3893">
        <v>3890</v>
      </c>
      <c r="J3893">
        <f t="shared" si="120"/>
        <v>356.14681076287292</v>
      </c>
      <c r="K3893">
        <f t="shared" si="121"/>
        <v>403.47486279611769</v>
      </c>
    </row>
    <row r="3894" spans="2:11">
      <c r="B3894">
        <v>3891</v>
      </c>
      <c r="C3894">
        <v>5.330197796139684</v>
      </c>
      <c r="D3894">
        <v>5.9559702881487047</v>
      </c>
      <c r="I3894">
        <v>3891</v>
      </c>
      <c r="J3894">
        <f t="shared" si="120"/>
        <v>206.47881082921552</v>
      </c>
      <c r="K3894">
        <f t="shared" si="121"/>
        <v>386.05131002193002</v>
      </c>
    </row>
    <row r="3895" spans="2:11">
      <c r="B3895">
        <v>3892</v>
      </c>
      <c r="C3895">
        <v>4.8958533738548873</v>
      </c>
      <c r="D3895">
        <v>5.8152251576962346</v>
      </c>
      <c r="I3895">
        <v>3892</v>
      </c>
      <c r="J3895">
        <f t="shared" si="120"/>
        <v>133.73408310270472</v>
      </c>
      <c r="K3895">
        <f t="shared" si="121"/>
        <v>335.36690043956281</v>
      </c>
    </row>
    <row r="3896" spans="2:11">
      <c r="B3896">
        <v>3893</v>
      </c>
      <c r="C3896">
        <v>4.4026445470727023</v>
      </c>
      <c r="D3896">
        <v>5.9709928121544005</v>
      </c>
      <c r="I3896">
        <v>3893</v>
      </c>
      <c r="J3896">
        <f t="shared" si="120"/>
        <v>81.666554391090784</v>
      </c>
      <c r="K3896">
        <f t="shared" si="121"/>
        <v>391.89455535106197</v>
      </c>
    </row>
    <row r="3897" spans="2:11">
      <c r="B3897">
        <v>3894</v>
      </c>
      <c r="C3897">
        <v>4.3420386665681354</v>
      </c>
      <c r="D3897">
        <v>4.8202686272908712</v>
      </c>
      <c r="I3897">
        <v>3894</v>
      </c>
      <c r="J3897">
        <f t="shared" si="120"/>
        <v>76.864079947104045</v>
      </c>
      <c r="K3897">
        <f t="shared" si="121"/>
        <v>123.99839565942221</v>
      </c>
    </row>
    <row r="3898" spans="2:11">
      <c r="B3898">
        <v>3895</v>
      </c>
      <c r="C3898">
        <v>4.9350212174253398</v>
      </c>
      <c r="D3898">
        <v>5.2929494040839238</v>
      </c>
      <c r="I3898">
        <v>3895</v>
      </c>
      <c r="J3898">
        <f t="shared" si="120"/>
        <v>139.07609333740103</v>
      </c>
      <c r="K3898">
        <f t="shared" si="121"/>
        <v>198.92928386025912</v>
      </c>
    </row>
    <row r="3899" spans="2:11">
      <c r="B3899">
        <v>3896</v>
      </c>
      <c r="C3899">
        <v>4.9329983721623822</v>
      </c>
      <c r="D3899">
        <v>5.2888458495322448</v>
      </c>
      <c r="I3899">
        <v>3896</v>
      </c>
      <c r="J3899">
        <f t="shared" si="120"/>
        <v>138.79504827197655</v>
      </c>
      <c r="K3899">
        <f t="shared" si="121"/>
        <v>198.11463930436031</v>
      </c>
    </row>
    <row r="3900" spans="2:11">
      <c r="B3900">
        <v>3897</v>
      </c>
      <c r="C3900">
        <v>5.3722285381180672</v>
      </c>
      <c r="D3900">
        <v>5.8529904624018698</v>
      </c>
      <c r="I3900">
        <v>3897</v>
      </c>
      <c r="J3900">
        <f t="shared" si="120"/>
        <v>215.34223173728961</v>
      </c>
      <c r="K3900">
        <f t="shared" si="121"/>
        <v>348.27432602220904</v>
      </c>
    </row>
    <row r="3901" spans="2:11">
      <c r="B3901">
        <v>3898</v>
      </c>
      <c r="C3901">
        <v>4.2349662059310864</v>
      </c>
      <c r="D3901">
        <v>5.0295928193777035</v>
      </c>
      <c r="I3901">
        <v>3898</v>
      </c>
      <c r="J3901">
        <f t="shared" si="120"/>
        <v>69.059344897822882</v>
      </c>
      <c r="K3901">
        <f t="shared" si="121"/>
        <v>152.87075401246051</v>
      </c>
    </row>
    <row r="3902" spans="2:11">
      <c r="B3902">
        <v>3899</v>
      </c>
      <c r="C3902">
        <v>5.5076110166085135</v>
      </c>
      <c r="D3902">
        <v>5.3324833721194587</v>
      </c>
      <c r="I3902">
        <v>3899</v>
      </c>
      <c r="J3902">
        <f t="shared" si="120"/>
        <v>246.56139184417918</v>
      </c>
      <c r="K3902">
        <f t="shared" si="121"/>
        <v>206.95127355863892</v>
      </c>
    </row>
    <row r="3903" spans="2:11">
      <c r="B3903">
        <v>3900</v>
      </c>
      <c r="C3903">
        <v>5.1132580748395355</v>
      </c>
      <c r="D3903">
        <v>5.2524999146397144</v>
      </c>
      <c r="I3903">
        <v>3900</v>
      </c>
      <c r="J3903">
        <f t="shared" si="120"/>
        <v>166.21100154400818</v>
      </c>
      <c r="K3903">
        <f t="shared" si="121"/>
        <v>191.04326383843389</v>
      </c>
    </row>
    <row r="3904" spans="2:11">
      <c r="B3904">
        <v>3901</v>
      </c>
      <c r="C3904">
        <v>5.1582651700492361</v>
      </c>
      <c r="D3904">
        <v>5.7923124211352901</v>
      </c>
      <c r="I3904">
        <v>3901</v>
      </c>
      <c r="J3904">
        <f t="shared" si="120"/>
        <v>173.86257182539322</v>
      </c>
      <c r="K3904">
        <f t="shared" si="121"/>
        <v>327.77009119635659</v>
      </c>
    </row>
    <row r="3905" spans="2:11">
      <c r="B3905">
        <v>3902</v>
      </c>
      <c r="C3905">
        <v>5.4972289416048765</v>
      </c>
      <c r="D3905">
        <v>6.3161887167960646</v>
      </c>
      <c r="I3905">
        <v>3902</v>
      </c>
      <c r="J3905">
        <f t="shared" si="120"/>
        <v>244.01481522980711</v>
      </c>
      <c r="K3905">
        <f t="shared" si="121"/>
        <v>553.45957640851464</v>
      </c>
    </row>
    <row r="3906" spans="2:11">
      <c r="B3906">
        <v>3903</v>
      </c>
      <c r="C3906">
        <v>4.994610644854947</v>
      </c>
      <c r="D3906">
        <v>5.6169903255193825</v>
      </c>
      <c r="I3906">
        <v>3903</v>
      </c>
      <c r="J3906">
        <f t="shared" si="120"/>
        <v>147.61545935436939</v>
      </c>
      <c r="K3906">
        <f t="shared" si="121"/>
        <v>275.06029426837307</v>
      </c>
    </row>
    <row r="3907" spans="2:11">
      <c r="B3907">
        <v>3904</v>
      </c>
      <c r="C3907">
        <v>4.1756277758934717</v>
      </c>
      <c r="D3907">
        <v>4.8234129227259981</v>
      </c>
      <c r="I3907">
        <v>3904</v>
      </c>
      <c r="J3907">
        <f t="shared" si="120"/>
        <v>65.080682923337804</v>
      </c>
      <c r="K3907">
        <f t="shared" si="121"/>
        <v>124.38889685268973</v>
      </c>
    </row>
    <row r="3908" spans="2:11">
      <c r="B3908">
        <v>3905</v>
      </c>
      <c r="C3908">
        <v>5.8209758842955832</v>
      </c>
      <c r="D3908">
        <v>5.5620727960962686</v>
      </c>
      <c r="I3908">
        <v>3905</v>
      </c>
      <c r="J3908">
        <f t="shared" si="120"/>
        <v>337.30105987516237</v>
      </c>
      <c r="K3908">
        <f t="shared" si="121"/>
        <v>260.36195463193957</v>
      </c>
    </row>
    <row r="3909" spans="2:11">
      <c r="B3909">
        <v>3906</v>
      </c>
      <c r="C3909">
        <v>5.7699186855654219</v>
      </c>
      <c r="D3909">
        <v>5.8820564210456414</v>
      </c>
      <c r="I3909">
        <v>3906</v>
      </c>
      <c r="J3909">
        <f t="shared" ref="J3909:J3972" si="122">EXP(C3909)</f>
        <v>320.51166936254026</v>
      </c>
      <c r="K3909">
        <f t="shared" ref="K3909:K3972" si="123">EXP(D3909)</f>
        <v>358.54580524663885</v>
      </c>
    </row>
    <row r="3910" spans="2:11">
      <c r="B3910">
        <v>3907</v>
      </c>
      <c r="C3910">
        <v>4.7221383311421574</v>
      </c>
      <c r="D3910">
        <v>5.9747169260286999</v>
      </c>
      <c r="I3910">
        <v>3907</v>
      </c>
      <c r="J3910">
        <f t="shared" si="122"/>
        <v>112.40836216096261</v>
      </c>
      <c r="K3910">
        <f t="shared" si="123"/>
        <v>393.35673627612397</v>
      </c>
    </row>
    <row r="3911" spans="2:11">
      <c r="B3911">
        <v>3908</v>
      </c>
      <c r="C3911">
        <v>4.9133400611549742</v>
      </c>
      <c r="D3911">
        <v>5.7089638358347408</v>
      </c>
      <c r="I3911">
        <v>3908</v>
      </c>
      <c r="J3911">
        <f t="shared" si="122"/>
        <v>136.09321578790988</v>
      </c>
      <c r="K3911">
        <f t="shared" si="123"/>
        <v>301.55844229320138</v>
      </c>
    </row>
    <row r="3912" spans="2:11">
      <c r="B3912">
        <v>3909</v>
      </c>
      <c r="C3912">
        <v>4.8930339451969562</v>
      </c>
      <c r="D3912">
        <v>4.5801081519564102</v>
      </c>
      <c r="I3912">
        <v>3909</v>
      </c>
      <c r="J3912">
        <f t="shared" si="122"/>
        <v>133.35756043508297</v>
      </c>
      <c r="K3912">
        <f t="shared" si="123"/>
        <v>97.524941149891617</v>
      </c>
    </row>
    <row r="3913" spans="2:11">
      <c r="B3913">
        <v>3910</v>
      </c>
      <c r="C3913">
        <v>3.9327385429700645</v>
      </c>
      <c r="D3913">
        <v>6.1345575716881298</v>
      </c>
      <c r="I3913">
        <v>3910</v>
      </c>
      <c r="J3913">
        <f t="shared" si="122"/>
        <v>51.046579680831634</v>
      </c>
      <c r="K3913">
        <f t="shared" si="123"/>
        <v>461.53485275540459</v>
      </c>
    </row>
    <row r="3914" spans="2:11">
      <c r="B3914">
        <v>3911</v>
      </c>
      <c r="C3914">
        <v>4.7112487127689313</v>
      </c>
      <c r="D3914">
        <v>4.7313094256990658</v>
      </c>
      <c r="I3914">
        <v>3911</v>
      </c>
      <c r="J3914">
        <f t="shared" si="122"/>
        <v>111.19091877274501</v>
      </c>
      <c r="K3914">
        <f t="shared" si="123"/>
        <v>113.444011640037</v>
      </c>
    </row>
    <row r="3915" spans="2:11">
      <c r="B3915">
        <v>3912</v>
      </c>
      <c r="C3915">
        <v>5.0115315122562638</v>
      </c>
      <c r="D3915">
        <v>5.5608099831835238</v>
      </c>
      <c r="I3915">
        <v>3912</v>
      </c>
      <c r="J3915">
        <f t="shared" si="122"/>
        <v>150.13449298252573</v>
      </c>
      <c r="K3915">
        <f t="shared" si="123"/>
        <v>260.03337370542687</v>
      </c>
    </row>
    <row r="3916" spans="2:11">
      <c r="B3916">
        <v>3913</v>
      </c>
      <c r="C3916">
        <v>4.1945465135800832</v>
      </c>
      <c r="D3916">
        <v>6.1535187145070491</v>
      </c>
      <c r="I3916">
        <v>3913</v>
      </c>
      <c r="J3916">
        <f t="shared" si="122"/>
        <v>66.323647882902733</v>
      </c>
      <c r="K3916">
        <f t="shared" si="123"/>
        <v>470.36957453480784</v>
      </c>
    </row>
    <row r="3917" spans="2:11">
      <c r="B3917">
        <v>3914</v>
      </c>
      <c r="C3917">
        <v>5.2568941563389737</v>
      </c>
      <c r="D3917">
        <v>4.976608854715816</v>
      </c>
      <c r="I3917">
        <v>3914</v>
      </c>
      <c r="J3917">
        <f t="shared" si="122"/>
        <v>191.88460128098507</v>
      </c>
      <c r="K3917">
        <f t="shared" si="123"/>
        <v>144.98189241354103</v>
      </c>
    </row>
    <row r="3918" spans="2:11">
      <c r="B3918">
        <v>3915</v>
      </c>
      <c r="C3918">
        <v>5.2578957785234142</v>
      </c>
      <c r="D3918">
        <v>5.2878863137143863</v>
      </c>
      <c r="I3918">
        <v>3915</v>
      </c>
      <c r="J3918">
        <f t="shared" si="122"/>
        <v>192.07689344045065</v>
      </c>
      <c r="K3918">
        <f t="shared" si="123"/>
        <v>197.92463238570613</v>
      </c>
    </row>
    <row r="3919" spans="2:11">
      <c r="B3919">
        <v>3916</v>
      </c>
      <c r="C3919">
        <v>4.2683768575925196</v>
      </c>
      <c r="D3919">
        <v>5.7695629394738193</v>
      </c>
      <c r="I3919">
        <v>3916</v>
      </c>
      <c r="J3919">
        <f t="shared" si="122"/>
        <v>71.405639983577714</v>
      </c>
      <c r="K3919">
        <f t="shared" si="123"/>
        <v>320.39766886766904</v>
      </c>
    </row>
    <row r="3920" spans="2:11">
      <c r="B3920">
        <v>3917</v>
      </c>
      <c r="C3920">
        <v>5.0768793494484274</v>
      </c>
      <c r="D3920">
        <v>5.3389652211746546</v>
      </c>
      <c r="I3920">
        <v>3917</v>
      </c>
      <c r="J3920">
        <f t="shared" si="122"/>
        <v>160.27311831444609</v>
      </c>
      <c r="K3920">
        <f t="shared" si="123"/>
        <v>208.2970573474654</v>
      </c>
    </row>
    <row r="3921" spans="2:11">
      <c r="B3921">
        <v>3918</v>
      </c>
      <c r="C3921">
        <v>4.5282253392069443</v>
      </c>
      <c r="D3921">
        <v>5.1441091770581755</v>
      </c>
      <c r="I3921">
        <v>3918</v>
      </c>
      <c r="J3921">
        <f t="shared" si="122"/>
        <v>92.594092082047268</v>
      </c>
      <c r="K3921">
        <f t="shared" si="123"/>
        <v>171.41871291275075</v>
      </c>
    </row>
    <row r="3922" spans="2:11">
      <c r="B3922">
        <v>3919</v>
      </c>
      <c r="C3922">
        <v>4.9238814922164114</v>
      </c>
      <c r="D3922">
        <v>5.5141643440390373</v>
      </c>
      <c r="I3922">
        <v>3919</v>
      </c>
      <c r="J3922">
        <f t="shared" si="122"/>
        <v>137.53542113920156</v>
      </c>
      <c r="K3922">
        <f t="shared" si="123"/>
        <v>248.18249538614563</v>
      </c>
    </row>
    <row r="3923" spans="2:11">
      <c r="B3923">
        <v>3920</v>
      </c>
      <c r="C3923">
        <v>5.0124090837198763</v>
      </c>
      <c r="D3923">
        <v>5.4642501102223431</v>
      </c>
      <c r="I3923">
        <v>3920</v>
      </c>
      <c r="J3923">
        <f t="shared" si="122"/>
        <v>150.2663045578503</v>
      </c>
      <c r="K3923">
        <f t="shared" si="123"/>
        <v>236.09874067685831</v>
      </c>
    </row>
    <row r="3924" spans="2:11">
      <c r="B3924">
        <v>3921</v>
      </c>
      <c r="C3924">
        <v>4.8421300902546651</v>
      </c>
      <c r="D3924">
        <v>5.7902333030099902</v>
      </c>
      <c r="I3924">
        <v>3921</v>
      </c>
      <c r="J3924">
        <f t="shared" si="122"/>
        <v>126.73902998128904</v>
      </c>
      <c r="K3924">
        <f t="shared" si="123"/>
        <v>327.08932639926371</v>
      </c>
    </row>
    <row r="3925" spans="2:11">
      <c r="B3925">
        <v>3922</v>
      </c>
      <c r="C3925">
        <v>5.219818526392821</v>
      </c>
      <c r="D3925">
        <v>4.6263923536570477</v>
      </c>
      <c r="I3925">
        <v>3922</v>
      </c>
      <c r="J3925">
        <f t="shared" si="122"/>
        <v>184.90062644221345</v>
      </c>
      <c r="K3925">
        <f t="shared" si="123"/>
        <v>102.1448959365075</v>
      </c>
    </row>
    <row r="3926" spans="2:11">
      <c r="B3926">
        <v>3923</v>
      </c>
      <c r="C3926">
        <v>5.0526107820659503</v>
      </c>
      <c r="D3926">
        <v>5.875709941810153</v>
      </c>
      <c r="I3926">
        <v>3923</v>
      </c>
      <c r="J3926">
        <f t="shared" si="122"/>
        <v>156.43033734044974</v>
      </c>
      <c r="K3926">
        <f t="shared" si="123"/>
        <v>356.27750720537819</v>
      </c>
    </row>
    <row r="3927" spans="2:11">
      <c r="B3927">
        <v>3924</v>
      </c>
      <c r="C3927">
        <v>5.0145404932245592</v>
      </c>
      <c r="D3927">
        <v>5.8677787786925553</v>
      </c>
      <c r="I3927">
        <v>3924</v>
      </c>
      <c r="J3927">
        <f t="shared" si="122"/>
        <v>150.58692515313146</v>
      </c>
      <c r="K3927">
        <f t="shared" si="123"/>
        <v>353.46298813904815</v>
      </c>
    </row>
    <row r="3928" spans="2:11">
      <c r="B3928">
        <v>3925</v>
      </c>
      <c r="C3928">
        <v>4.3956784623836214</v>
      </c>
      <c r="D3928">
        <v>4.7576060156751421</v>
      </c>
      <c r="I3928">
        <v>3925</v>
      </c>
      <c r="J3928">
        <f t="shared" si="122"/>
        <v>81.099635153189482</v>
      </c>
      <c r="K3928">
        <f t="shared" si="123"/>
        <v>116.46677226043703</v>
      </c>
    </row>
    <row r="3929" spans="2:11">
      <c r="B3929">
        <v>3926</v>
      </c>
      <c r="C3929">
        <v>5.0450548758573097</v>
      </c>
      <c r="D3929">
        <v>5.267687481856659</v>
      </c>
      <c r="I3929">
        <v>3926</v>
      </c>
      <c r="J3929">
        <f t="shared" si="122"/>
        <v>155.25281859612357</v>
      </c>
      <c r="K3929">
        <f t="shared" si="123"/>
        <v>193.96689144742419</v>
      </c>
    </row>
    <row r="3930" spans="2:11">
      <c r="B3930">
        <v>3927</v>
      </c>
      <c r="C3930">
        <v>5.3987161556364933</v>
      </c>
      <c r="D3930">
        <v>4.3066461327538743</v>
      </c>
      <c r="I3930">
        <v>3927</v>
      </c>
      <c r="J3930">
        <f t="shared" si="122"/>
        <v>221.12234721390334</v>
      </c>
      <c r="K3930">
        <f t="shared" si="123"/>
        <v>74.19124362418863</v>
      </c>
    </row>
    <row r="3931" spans="2:11">
      <c r="B3931">
        <v>3928</v>
      </c>
      <c r="C3931">
        <v>5.0892056344372172</v>
      </c>
      <c r="D3931">
        <v>4.6085420671330128</v>
      </c>
      <c r="I3931">
        <v>3928</v>
      </c>
      <c r="J3931">
        <f t="shared" si="122"/>
        <v>162.26091636111815</v>
      </c>
      <c r="K3931">
        <f t="shared" si="123"/>
        <v>100.33775723310191</v>
      </c>
    </row>
    <row r="3932" spans="2:11">
      <c r="B3932">
        <v>3929</v>
      </c>
      <c r="C3932">
        <v>5.1101740899312071</v>
      </c>
      <c r="D3932">
        <v>6.1697622254717412</v>
      </c>
      <c r="I3932">
        <v>3929</v>
      </c>
      <c r="J3932">
        <f t="shared" si="122"/>
        <v>165.69919892506931</v>
      </c>
      <c r="K3932">
        <f t="shared" si="123"/>
        <v>478.07241912993277</v>
      </c>
    </row>
    <row r="3933" spans="2:11">
      <c r="B3933">
        <v>3930</v>
      </c>
      <c r="C3933">
        <v>4.9067164090817403</v>
      </c>
      <c r="D3933">
        <v>5.0871726533316206</v>
      </c>
      <c r="I3933">
        <v>3930</v>
      </c>
      <c r="J3933">
        <f t="shared" si="122"/>
        <v>135.19476048946095</v>
      </c>
      <c r="K3933">
        <f t="shared" si="123"/>
        <v>161.93137807003768</v>
      </c>
    </row>
    <row r="3934" spans="2:11">
      <c r="B3934">
        <v>3931</v>
      </c>
      <c r="C3934">
        <v>4.6221257505334137</v>
      </c>
      <c r="D3934">
        <v>5.7800582328615437</v>
      </c>
      <c r="I3934">
        <v>3931</v>
      </c>
      <c r="J3934">
        <f t="shared" si="122"/>
        <v>101.71001260145367</v>
      </c>
      <c r="K3934">
        <f t="shared" si="123"/>
        <v>323.77804439030689</v>
      </c>
    </row>
    <row r="3935" spans="2:11">
      <c r="B3935">
        <v>3932</v>
      </c>
      <c r="C3935">
        <v>5.0162959683483317</v>
      </c>
      <c r="D3935">
        <v>5.7235519799616386</v>
      </c>
      <c r="I3935">
        <v>3932</v>
      </c>
      <c r="J3935">
        <f t="shared" si="122"/>
        <v>150.85150892136767</v>
      </c>
      <c r="K3935">
        <f t="shared" si="123"/>
        <v>305.98986483868219</v>
      </c>
    </row>
    <row r="3936" spans="2:11">
      <c r="B3936">
        <v>3933</v>
      </c>
      <c r="C3936">
        <v>4.2271975146286129</v>
      </c>
      <c r="D3936">
        <v>5.5116568773702923</v>
      </c>
      <c r="I3936">
        <v>3933</v>
      </c>
      <c r="J3936">
        <f t="shared" si="122"/>
        <v>68.524922733978357</v>
      </c>
      <c r="K3936">
        <f t="shared" si="123"/>
        <v>247.56096560944817</v>
      </c>
    </row>
    <row r="3937" spans="2:11">
      <c r="B3937">
        <v>3934</v>
      </c>
      <c r="C3937">
        <v>4.6850805562467723</v>
      </c>
      <c r="D3937">
        <v>4.9990583922771101</v>
      </c>
      <c r="I3937">
        <v>3934</v>
      </c>
      <c r="J3937">
        <f t="shared" si="122"/>
        <v>108.31899772864668</v>
      </c>
      <c r="K3937">
        <f t="shared" si="123"/>
        <v>148.27347789855776</v>
      </c>
    </row>
    <row r="3938" spans="2:11">
      <c r="B3938">
        <v>3935</v>
      </c>
      <c r="C3938">
        <v>4.9388112140363063</v>
      </c>
      <c r="D3938">
        <v>5.8576691725089765</v>
      </c>
      <c r="I3938">
        <v>3935</v>
      </c>
      <c r="J3938">
        <f t="shared" si="122"/>
        <v>139.60419137256153</v>
      </c>
      <c r="K3938">
        <f t="shared" si="123"/>
        <v>349.90761850299248</v>
      </c>
    </row>
    <row r="3939" spans="2:11">
      <c r="B3939">
        <v>3936</v>
      </c>
      <c r="C3939">
        <v>4.676320789992741</v>
      </c>
      <c r="D3939">
        <v>5.5228182353674677</v>
      </c>
      <c r="I3939">
        <v>3936</v>
      </c>
      <c r="J3939">
        <f t="shared" si="122"/>
        <v>107.3742923676153</v>
      </c>
      <c r="K3939">
        <f t="shared" si="123"/>
        <v>250.33955976938364</v>
      </c>
    </row>
    <row r="3940" spans="2:11">
      <c r="B3940">
        <v>3937</v>
      </c>
      <c r="C3940">
        <v>5.9165086445796398</v>
      </c>
      <c r="D3940">
        <v>6.0591955427245487</v>
      </c>
      <c r="I3940">
        <v>3937</v>
      </c>
      <c r="J3940">
        <f t="shared" si="122"/>
        <v>371.11375934907966</v>
      </c>
      <c r="K3940">
        <f t="shared" si="123"/>
        <v>428.03096569722419</v>
      </c>
    </row>
    <row r="3941" spans="2:11">
      <c r="B3941">
        <v>3938</v>
      </c>
      <c r="C3941">
        <v>5.5508409368361402</v>
      </c>
      <c r="D3941">
        <v>5.2030656984504819</v>
      </c>
      <c r="I3941">
        <v>3938</v>
      </c>
      <c r="J3941">
        <f t="shared" si="122"/>
        <v>257.45396742362976</v>
      </c>
      <c r="K3941">
        <f t="shared" si="123"/>
        <v>181.82882062156608</v>
      </c>
    </row>
    <row r="3942" spans="2:11">
      <c r="B3942">
        <v>3939</v>
      </c>
      <c r="C3942">
        <v>5.1233115018357722</v>
      </c>
      <c r="D3942">
        <v>5.6150590503286324</v>
      </c>
      <c r="I3942">
        <v>3939</v>
      </c>
      <c r="J3942">
        <f t="shared" si="122"/>
        <v>167.89041952195174</v>
      </c>
      <c r="K3942">
        <f t="shared" si="123"/>
        <v>274.52958977925175</v>
      </c>
    </row>
    <row r="3943" spans="2:11">
      <c r="B3943">
        <v>3940</v>
      </c>
      <c r="C3943">
        <v>5.5768782656527502</v>
      </c>
      <c r="D3943">
        <v>5.5475722830388898</v>
      </c>
      <c r="I3943">
        <v>3940</v>
      </c>
      <c r="J3943">
        <f t="shared" si="122"/>
        <v>264.24541289827414</v>
      </c>
      <c r="K3943">
        <f t="shared" si="123"/>
        <v>256.61381336978639</v>
      </c>
    </row>
    <row r="3944" spans="2:11">
      <c r="B3944">
        <v>3941</v>
      </c>
      <c r="C3944">
        <v>4.4680786896139457</v>
      </c>
      <c r="D3944">
        <v>5.4650039829773078</v>
      </c>
      <c r="I3944">
        <v>3941</v>
      </c>
      <c r="J3944">
        <f t="shared" si="122"/>
        <v>87.189044766783113</v>
      </c>
      <c r="K3944">
        <f t="shared" si="123"/>
        <v>236.27679619210423</v>
      </c>
    </row>
    <row r="3945" spans="2:11">
      <c r="B3945">
        <v>3942</v>
      </c>
      <c r="C3945">
        <v>5.6410607898543841</v>
      </c>
      <c r="D3945">
        <v>5.7052767270468534</v>
      </c>
      <c r="I3945">
        <v>3942</v>
      </c>
      <c r="J3945">
        <f t="shared" si="122"/>
        <v>281.76144968893345</v>
      </c>
      <c r="K3945">
        <f t="shared" si="123"/>
        <v>300.44861080260671</v>
      </c>
    </row>
    <row r="3946" spans="2:11">
      <c r="B3946">
        <v>3943</v>
      </c>
      <c r="C3946">
        <v>5.6952122681764878</v>
      </c>
      <c r="D3946">
        <v>6.1416314297467149</v>
      </c>
      <c r="I3946">
        <v>3943</v>
      </c>
      <c r="J3946">
        <f t="shared" si="122"/>
        <v>297.43992391585533</v>
      </c>
      <c r="K3946">
        <f t="shared" si="123"/>
        <v>464.81125954872573</v>
      </c>
    </row>
    <row r="3947" spans="2:11">
      <c r="B3947">
        <v>3944</v>
      </c>
      <c r="C3947">
        <v>5.0365038438115297</v>
      </c>
      <c r="D3947">
        <v>5.3315551167443989</v>
      </c>
      <c r="I3947">
        <v>3944</v>
      </c>
      <c r="J3947">
        <f t="shared" si="122"/>
        <v>153.93090667954715</v>
      </c>
      <c r="K3947">
        <f t="shared" si="123"/>
        <v>206.75925905961563</v>
      </c>
    </row>
    <row r="3948" spans="2:11">
      <c r="B3948">
        <v>3945</v>
      </c>
      <c r="C3948">
        <v>5.4287215937553253</v>
      </c>
      <c r="D3948">
        <v>5.1172719516545611</v>
      </c>
      <c r="I3948">
        <v>3945</v>
      </c>
      <c r="J3948">
        <f t="shared" si="122"/>
        <v>227.85776435924063</v>
      </c>
      <c r="K3948">
        <f t="shared" si="123"/>
        <v>166.87949275267314</v>
      </c>
    </row>
    <row r="3949" spans="2:11">
      <c r="B3949">
        <v>3946</v>
      </c>
      <c r="C3949">
        <v>4.691928390656229</v>
      </c>
      <c r="D3949">
        <v>4.9634207420355754</v>
      </c>
      <c r="I3949">
        <v>3946</v>
      </c>
      <c r="J3949">
        <f t="shared" si="122"/>
        <v>109.06329378806353</v>
      </c>
      <c r="K3949">
        <f t="shared" si="123"/>
        <v>143.0824077196701</v>
      </c>
    </row>
    <row r="3950" spans="2:11">
      <c r="B3950">
        <v>3947</v>
      </c>
      <c r="C3950">
        <v>4.6800210730741219</v>
      </c>
      <c r="D3950">
        <v>6.1740907706984878</v>
      </c>
      <c r="I3950">
        <v>3947</v>
      </c>
      <c r="J3950">
        <f t="shared" si="122"/>
        <v>107.77234364205704</v>
      </c>
      <c r="K3950">
        <f t="shared" si="123"/>
        <v>480.14626234185278</v>
      </c>
    </row>
    <row r="3951" spans="2:11">
      <c r="B3951">
        <v>3948</v>
      </c>
      <c r="C3951">
        <v>4.5754269490064843</v>
      </c>
      <c r="D3951">
        <v>6.2093268530863659</v>
      </c>
      <c r="I3951">
        <v>3948</v>
      </c>
      <c r="J3951">
        <f t="shared" si="122"/>
        <v>97.069474006502759</v>
      </c>
      <c r="K3951">
        <f t="shared" si="123"/>
        <v>497.36633796117377</v>
      </c>
    </row>
    <row r="3952" spans="2:11">
      <c r="B3952">
        <v>3949</v>
      </c>
      <c r="C3952">
        <v>4.2053662214743035</v>
      </c>
      <c r="D3952">
        <v>5.1256184466925454</v>
      </c>
      <c r="I3952">
        <v>3949</v>
      </c>
      <c r="J3952">
        <f t="shared" si="122"/>
        <v>67.045146543279344</v>
      </c>
      <c r="K3952">
        <f t="shared" si="123"/>
        <v>168.27818056146543</v>
      </c>
    </row>
    <row r="3953" spans="2:11">
      <c r="B3953">
        <v>3950</v>
      </c>
      <c r="C3953">
        <v>4.6835508055698964</v>
      </c>
      <c r="D3953">
        <v>5.3673640436106771</v>
      </c>
      <c r="I3953">
        <v>3950</v>
      </c>
      <c r="J3953">
        <f t="shared" si="122"/>
        <v>108.15342334460469</v>
      </c>
      <c r="K3953">
        <f t="shared" si="123"/>
        <v>214.29724436212177</v>
      </c>
    </row>
    <row r="3954" spans="2:11">
      <c r="B3954">
        <v>3951</v>
      </c>
      <c r="C3954">
        <v>5.0140389627690993</v>
      </c>
      <c r="D3954">
        <v>5.1064300717704532</v>
      </c>
      <c r="I3954">
        <v>3951</v>
      </c>
      <c r="J3954">
        <f t="shared" si="122"/>
        <v>150.51142015958268</v>
      </c>
      <c r="K3954">
        <f t="shared" si="123"/>
        <v>165.07997802555425</v>
      </c>
    </row>
    <row r="3955" spans="2:11">
      <c r="B3955">
        <v>3952</v>
      </c>
      <c r="C3955">
        <v>5.8133519501427031</v>
      </c>
      <c r="D3955">
        <v>5.8014313736727887</v>
      </c>
      <c r="I3955">
        <v>3952</v>
      </c>
      <c r="J3955">
        <f t="shared" si="122"/>
        <v>334.7392766467924</v>
      </c>
      <c r="K3955">
        <f t="shared" si="123"/>
        <v>330.77268052925785</v>
      </c>
    </row>
    <row r="3956" spans="2:11">
      <c r="B3956">
        <v>3953</v>
      </c>
      <c r="C3956">
        <v>5.6043215376163786</v>
      </c>
      <c r="D3956">
        <v>6.3157140966116634</v>
      </c>
      <c r="I3956">
        <v>3953</v>
      </c>
      <c r="J3956">
        <f t="shared" si="122"/>
        <v>271.59759415934263</v>
      </c>
      <c r="K3956">
        <f t="shared" si="123"/>
        <v>553.19695564978736</v>
      </c>
    </row>
    <row r="3957" spans="2:11">
      <c r="B3957">
        <v>3954</v>
      </c>
      <c r="C3957">
        <v>4.8271711650692435</v>
      </c>
      <c r="D3957">
        <v>5.7111541504677552</v>
      </c>
      <c r="I3957">
        <v>3954</v>
      </c>
      <c r="J3957">
        <f t="shared" si="122"/>
        <v>124.8572600317585</v>
      </c>
      <c r="K3957">
        <f t="shared" si="123"/>
        <v>302.21967405050844</v>
      </c>
    </row>
    <row r="3958" spans="2:11">
      <c r="B3958">
        <v>3955</v>
      </c>
      <c r="C3958">
        <v>5.1949570954427884</v>
      </c>
      <c r="D3958">
        <v>5.5478240890423658</v>
      </c>
      <c r="I3958">
        <v>3955</v>
      </c>
      <c r="J3958">
        <f t="shared" si="122"/>
        <v>180.3604043477165</v>
      </c>
      <c r="K3958">
        <f t="shared" si="123"/>
        <v>256.67843840471221</v>
      </c>
    </row>
    <row r="3959" spans="2:11">
      <c r="B3959">
        <v>3956</v>
      </c>
      <c r="C3959">
        <v>4.6447547338597657</v>
      </c>
      <c r="D3959">
        <v>6.3503482305554542</v>
      </c>
      <c r="I3959">
        <v>3956</v>
      </c>
      <c r="J3959">
        <f t="shared" si="122"/>
        <v>104.03784569508429</v>
      </c>
      <c r="K3959">
        <f t="shared" si="123"/>
        <v>572.69210318328055</v>
      </c>
    </row>
    <row r="3960" spans="2:11">
      <c r="B3960">
        <v>3957</v>
      </c>
      <c r="C3960">
        <v>4.6024883940842196</v>
      </c>
      <c r="D3960">
        <v>5.9846455185045464</v>
      </c>
      <c r="I3960">
        <v>3957</v>
      </c>
      <c r="J3960">
        <f t="shared" si="122"/>
        <v>99.732180088761211</v>
      </c>
      <c r="K3960">
        <f t="shared" si="123"/>
        <v>397.28166728622898</v>
      </c>
    </row>
    <row r="3961" spans="2:11">
      <c r="B3961">
        <v>3958</v>
      </c>
      <c r="C3961">
        <v>5.0453065641340116</v>
      </c>
      <c r="D3961">
        <v>5.258009955545524</v>
      </c>
      <c r="I3961">
        <v>3958</v>
      </c>
      <c r="J3961">
        <f t="shared" si="122"/>
        <v>155.29189882830096</v>
      </c>
      <c r="K3961">
        <f t="shared" si="123"/>
        <v>192.09882546020231</v>
      </c>
    </row>
    <row r="3962" spans="2:11">
      <c r="B3962">
        <v>3959</v>
      </c>
      <c r="C3962">
        <v>5.694553854389282</v>
      </c>
      <c r="D3962">
        <v>5.0560550703200748</v>
      </c>
      <c r="I3962">
        <v>3959</v>
      </c>
      <c r="J3962">
        <f t="shared" si="122"/>
        <v>297.24414982633601</v>
      </c>
      <c r="K3962">
        <f t="shared" si="123"/>
        <v>156.97005745620413</v>
      </c>
    </row>
    <row r="3963" spans="2:11">
      <c r="B3963">
        <v>3960</v>
      </c>
      <c r="C3963">
        <v>5.2590417585282179</v>
      </c>
      <c r="D3963">
        <v>5.3045018697676918</v>
      </c>
      <c r="I3963">
        <v>3960</v>
      </c>
      <c r="J3963">
        <f t="shared" si="122"/>
        <v>192.2971358923381</v>
      </c>
      <c r="K3963">
        <f t="shared" si="123"/>
        <v>201.24073334899029</v>
      </c>
    </row>
    <row r="3964" spans="2:11">
      <c r="B3964">
        <v>3961</v>
      </c>
      <c r="C3964">
        <v>5.8358081714559926</v>
      </c>
      <c r="D3964">
        <v>5.483202431379091</v>
      </c>
      <c r="I3964">
        <v>3961</v>
      </c>
      <c r="J3964">
        <f t="shared" si="122"/>
        <v>342.34129274280315</v>
      </c>
      <c r="K3964">
        <f t="shared" si="123"/>
        <v>240.61603119200203</v>
      </c>
    </row>
    <row r="3965" spans="2:11">
      <c r="B3965">
        <v>3962</v>
      </c>
      <c r="C3965">
        <v>5.4179599201727919</v>
      </c>
      <c r="D3965">
        <v>6.7560721639652321</v>
      </c>
      <c r="I3965">
        <v>3962</v>
      </c>
      <c r="J3965">
        <f t="shared" si="122"/>
        <v>225.41878078741124</v>
      </c>
      <c r="K3965">
        <f t="shared" si="123"/>
        <v>859.26052436062423</v>
      </c>
    </row>
    <row r="3966" spans="2:11">
      <c r="B3966">
        <v>3963</v>
      </c>
      <c r="C3966">
        <v>5.7519638185690374</v>
      </c>
      <c r="D3966">
        <v>5.998463443288645</v>
      </c>
      <c r="I3966">
        <v>3963</v>
      </c>
      <c r="J3966">
        <f t="shared" si="122"/>
        <v>314.80827998660817</v>
      </c>
      <c r="K3966">
        <f t="shared" si="123"/>
        <v>402.80937827771317</v>
      </c>
    </row>
    <row r="3967" spans="2:11">
      <c r="B3967">
        <v>3964</v>
      </c>
      <c r="C3967">
        <v>4.9957386803465935</v>
      </c>
      <c r="D3967">
        <v>5.3347353120979299</v>
      </c>
      <c r="I3967">
        <v>3964</v>
      </c>
      <c r="J3967">
        <f t="shared" si="122"/>
        <v>147.78206878464508</v>
      </c>
      <c r="K3967">
        <f t="shared" si="123"/>
        <v>207.41784054841713</v>
      </c>
    </row>
    <row r="3968" spans="2:11">
      <c r="B3968">
        <v>3965</v>
      </c>
      <c r="C3968">
        <v>4.4325294525998515</v>
      </c>
      <c r="D3968">
        <v>5.7218911406818833</v>
      </c>
      <c r="I3968">
        <v>3965</v>
      </c>
      <c r="J3968">
        <f t="shared" si="122"/>
        <v>84.143986179590058</v>
      </c>
      <c r="K3968">
        <f t="shared" si="123"/>
        <v>305.48208663766263</v>
      </c>
    </row>
    <row r="3969" spans="2:11">
      <c r="B3969">
        <v>3966</v>
      </c>
      <c r="C3969">
        <v>4.1103787091758397</v>
      </c>
      <c r="D3969">
        <v>5.2087277674738122</v>
      </c>
      <c r="I3969">
        <v>3966</v>
      </c>
      <c r="J3969">
        <f t="shared" si="122"/>
        <v>60.96980302186352</v>
      </c>
      <c r="K3969">
        <f t="shared" si="123"/>
        <v>182.86126809050197</v>
      </c>
    </row>
    <row r="3970" spans="2:11">
      <c r="B3970">
        <v>3967</v>
      </c>
      <c r="C3970">
        <v>4.4500778880122063</v>
      </c>
      <c r="D3970">
        <v>5.611330086843183</v>
      </c>
      <c r="I3970">
        <v>3967</v>
      </c>
      <c r="J3970">
        <f t="shared" si="122"/>
        <v>85.633613574396691</v>
      </c>
      <c r="K3970">
        <f t="shared" si="123"/>
        <v>273.5077852831472</v>
      </c>
    </row>
    <row r="3971" spans="2:11">
      <c r="B3971">
        <v>3968</v>
      </c>
      <c r="C3971">
        <v>4.4969838159132918</v>
      </c>
      <c r="D3971">
        <v>5.8173684677668467</v>
      </c>
      <c r="I3971">
        <v>3968</v>
      </c>
      <c r="J3971">
        <f t="shared" si="122"/>
        <v>89.746032109618838</v>
      </c>
      <c r="K3971">
        <f t="shared" si="123"/>
        <v>336.08646654580531</v>
      </c>
    </row>
    <row r="3972" spans="2:11">
      <c r="B3972">
        <v>3969</v>
      </c>
      <c r="C3972">
        <v>4.8733264484320999</v>
      </c>
      <c r="D3972">
        <v>5.8822242632071156</v>
      </c>
      <c r="I3972">
        <v>3969</v>
      </c>
      <c r="J3972">
        <f t="shared" si="122"/>
        <v>130.75514452364033</v>
      </c>
      <c r="K3972">
        <f t="shared" si="123"/>
        <v>358.60598940015683</v>
      </c>
    </row>
    <row r="3973" spans="2:11">
      <c r="B3973">
        <v>3970</v>
      </c>
      <c r="C3973">
        <v>4.6350080288452169</v>
      </c>
      <c r="D3973">
        <v>5.4313540040266668</v>
      </c>
      <c r="I3973">
        <v>3970</v>
      </c>
      <c r="J3973">
        <f t="shared" ref="J3973:J4036" si="124">EXP(C3973)</f>
        <v>103.02874519375662</v>
      </c>
      <c r="K3973">
        <f t="shared" ref="K3973:K4036" si="125">EXP(D3973)</f>
        <v>228.45836965148632</v>
      </c>
    </row>
    <row r="3974" spans="2:11">
      <c r="B3974">
        <v>3971</v>
      </c>
      <c r="C3974">
        <v>6.2446429323935924</v>
      </c>
      <c r="D3974">
        <v>5.0270503984584236</v>
      </c>
      <c r="I3974">
        <v>3971</v>
      </c>
      <c r="J3974">
        <f t="shared" si="124"/>
        <v>515.24521470123454</v>
      </c>
      <c r="K3974">
        <f t="shared" si="125"/>
        <v>152.48258586201621</v>
      </c>
    </row>
    <row r="3975" spans="2:11">
      <c r="B3975">
        <v>3972</v>
      </c>
      <c r="C3975">
        <v>4.5303726590595073</v>
      </c>
      <c r="D3975">
        <v>5.7837312480710477</v>
      </c>
      <c r="I3975">
        <v>3972</v>
      </c>
      <c r="J3975">
        <f t="shared" si="124"/>
        <v>92.793134841958135</v>
      </c>
      <c r="K3975">
        <f t="shared" si="125"/>
        <v>324.96947279972323</v>
      </c>
    </row>
    <row r="3976" spans="2:11">
      <c r="B3976">
        <v>3973</v>
      </c>
      <c r="C3976">
        <v>6.6763973902521183</v>
      </c>
      <c r="D3976">
        <v>6.0286222668987648</v>
      </c>
      <c r="I3976">
        <v>3973</v>
      </c>
      <c r="J3976">
        <f t="shared" si="124"/>
        <v>793.45544645251312</v>
      </c>
      <c r="K3976">
        <f t="shared" si="125"/>
        <v>415.14267938862486</v>
      </c>
    </row>
    <row r="3977" spans="2:11">
      <c r="B3977">
        <v>3974</v>
      </c>
      <c r="C3977">
        <v>4.749520515539567</v>
      </c>
      <c r="D3977">
        <v>4.9856280128305013</v>
      </c>
      <c r="I3977">
        <v>3974</v>
      </c>
      <c r="J3977">
        <f t="shared" si="124"/>
        <v>115.52887694348584</v>
      </c>
      <c r="K3977">
        <f t="shared" si="125"/>
        <v>146.29542158452861</v>
      </c>
    </row>
    <row r="3978" spans="2:11">
      <c r="B3978">
        <v>3975</v>
      </c>
      <c r="C3978">
        <v>5.9913542481651394</v>
      </c>
      <c r="D3978">
        <v>4.9310952054347803</v>
      </c>
      <c r="I3978">
        <v>3975</v>
      </c>
      <c r="J3978">
        <f t="shared" si="124"/>
        <v>399.95588285594488</v>
      </c>
      <c r="K3978">
        <f t="shared" si="125"/>
        <v>138.5311493556224</v>
      </c>
    </row>
    <row r="3979" spans="2:11">
      <c r="B3979">
        <v>3976</v>
      </c>
      <c r="C3979">
        <v>5.3607515776808405</v>
      </c>
      <c r="D3979">
        <v>4.8803035101184955</v>
      </c>
      <c r="I3979">
        <v>3976</v>
      </c>
      <c r="J3979">
        <f t="shared" si="124"/>
        <v>212.88488586737586</v>
      </c>
      <c r="K3979">
        <f t="shared" si="125"/>
        <v>131.67062118763982</v>
      </c>
    </row>
    <row r="3980" spans="2:11">
      <c r="B3980">
        <v>3977</v>
      </c>
      <c r="C3980">
        <v>3.8087978288088427</v>
      </c>
      <c r="D3980">
        <v>4.9963597522346124</v>
      </c>
      <c r="I3980">
        <v>3977</v>
      </c>
      <c r="J3980">
        <f t="shared" si="124"/>
        <v>45.096192922434099</v>
      </c>
      <c r="K3980">
        <f t="shared" si="125"/>
        <v>147.87388058103215</v>
      </c>
    </row>
    <row r="3981" spans="2:11">
      <c r="B3981">
        <v>3978</v>
      </c>
      <c r="C3981">
        <v>4.8677534623512715</v>
      </c>
      <c r="D3981">
        <v>5.4575871741963677</v>
      </c>
      <c r="I3981">
        <v>3978</v>
      </c>
      <c r="J3981">
        <f t="shared" si="124"/>
        <v>130.02847466447088</v>
      </c>
      <c r="K3981">
        <f t="shared" si="125"/>
        <v>234.53085901997065</v>
      </c>
    </row>
    <row r="3982" spans="2:11">
      <c r="B3982">
        <v>3979</v>
      </c>
      <c r="C3982">
        <v>4.3555027519065259</v>
      </c>
      <c r="D3982">
        <v>6.0540715728694394</v>
      </c>
      <c r="I3982">
        <v>3979</v>
      </c>
      <c r="J3982">
        <f t="shared" si="124"/>
        <v>77.905982874159761</v>
      </c>
      <c r="K3982">
        <f t="shared" si="125"/>
        <v>425.8433573378972</v>
      </c>
    </row>
    <row r="3983" spans="2:11">
      <c r="B3983">
        <v>3980</v>
      </c>
      <c r="C3983">
        <v>5.3839050611016805</v>
      </c>
      <c r="D3983">
        <v>6.0184311885729631</v>
      </c>
      <c r="I3983">
        <v>3980</v>
      </c>
      <c r="J3983">
        <f t="shared" si="124"/>
        <v>217.87141756780093</v>
      </c>
      <c r="K3983">
        <f t="shared" si="125"/>
        <v>410.9334127401122</v>
      </c>
    </row>
    <row r="3984" spans="2:11">
      <c r="B3984">
        <v>3981</v>
      </c>
      <c r="C3984">
        <v>5.4445028653005121</v>
      </c>
      <c r="D3984">
        <v>5.6408327570524266</v>
      </c>
      <c r="I3984">
        <v>3981</v>
      </c>
      <c r="J3984">
        <f t="shared" si="124"/>
        <v>231.48217328214346</v>
      </c>
      <c r="K3984">
        <f t="shared" si="125"/>
        <v>281.69720616117149</v>
      </c>
    </row>
    <row r="3985" spans="2:11">
      <c r="B3985">
        <v>3982</v>
      </c>
      <c r="C3985">
        <v>5.510135450426259</v>
      </c>
      <c r="D3985">
        <v>6.2439069100368654</v>
      </c>
      <c r="I3985">
        <v>3982</v>
      </c>
      <c r="J3985">
        <f t="shared" si="124"/>
        <v>247.18460606045616</v>
      </c>
      <c r="K3985">
        <f t="shared" si="125"/>
        <v>514.86612223139821</v>
      </c>
    </row>
    <row r="3986" spans="2:11">
      <c r="B3986">
        <v>3983</v>
      </c>
      <c r="C3986">
        <v>5.0448031989964539</v>
      </c>
      <c r="D3986">
        <v>5.6683122398692802</v>
      </c>
      <c r="I3986">
        <v>3983</v>
      </c>
      <c r="J3986">
        <f t="shared" si="124"/>
        <v>155.213749970641</v>
      </c>
      <c r="K3986">
        <f t="shared" si="125"/>
        <v>289.54543852241113</v>
      </c>
    </row>
    <row r="3987" spans="2:11">
      <c r="B3987">
        <v>3984</v>
      </c>
      <c r="C3987">
        <v>4.6514977678702163</v>
      </c>
      <c r="D3987">
        <v>5.3409440122612475</v>
      </c>
      <c r="I3987">
        <v>3984</v>
      </c>
      <c r="J3987">
        <f t="shared" si="124"/>
        <v>104.74174697500581</v>
      </c>
      <c r="K3987">
        <f t="shared" si="125"/>
        <v>208.70964178248258</v>
      </c>
    </row>
    <row r="3988" spans="2:11">
      <c r="B3988">
        <v>3985</v>
      </c>
      <c r="C3988">
        <v>5.2587551361651235</v>
      </c>
      <c r="D3988">
        <v>4.8429313443298039</v>
      </c>
      <c r="I3988">
        <v>3985</v>
      </c>
      <c r="J3988">
        <f t="shared" si="124"/>
        <v>192.24202713091134</v>
      </c>
      <c r="K3988">
        <f t="shared" si="125"/>
        <v>126.84062084015034</v>
      </c>
    </row>
    <row r="3989" spans="2:11">
      <c r="B3989">
        <v>3986</v>
      </c>
      <c r="C3989">
        <v>4.3824590164942627</v>
      </c>
      <c r="D3989">
        <v>6.187389452493302</v>
      </c>
      <c r="I3989">
        <v>3986</v>
      </c>
      <c r="J3989">
        <f t="shared" si="124"/>
        <v>80.03459802486995</v>
      </c>
      <c r="K3989">
        <f t="shared" si="125"/>
        <v>486.57422165805855</v>
      </c>
    </row>
    <row r="3990" spans="2:11">
      <c r="B3990">
        <v>3987</v>
      </c>
      <c r="C3990">
        <v>4.4755237709691009</v>
      </c>
      <c r="D3990">
        <v>6.0223085209314693</v>
      </c>
      <c r="I3990">
        <v>3987</v>
      </c>
      <c r="J3990">
        <f t="shared" si="124"/>
        <v>87.840596717407024</v>
      </c>
      <c r="K3990">
        <f t="shared" si="125"/>
        <v>412.52983108075927</v>
      </c>
    </row>
    <row r="3991" spans="2:11">
      <c r="B3991">
        <v>3988</v>
      </c>
      <c r="C3991">
        <v>5.9310109619792106</v>
      </c>
      <c r="D3991">
        <v>5.1800210730741219</v>
      </c>
      <c r="I3991">
        <v>3988</v>
      </c>
      <c r="J3991">
        <f t="shared" si="124"/>
        <v>376.53498402457285</v>
      </c>
      <c r="K3991">
        <f t="shared" si="125"/>
        <v>177.68655535586316</v>
      </c>
    </row>
    <row r="3992" spans="2:11">
      <c r="B3992">
        <v>3989</v>
      </c>
      <c r="C3992">
        <v>5.1077355767679853</v>
      </c>
      <c r="D3992">
        <v>5.9561602745735396</v>
      </c>
      <c r="I3992">
        <v>3989</v>
      </c>
      <c r="J3992">
        <f t="shared" si="124"/>
        <v>165.29563149957417</v>
      </c>
      <c r="K3992">
        <f t="shared" si="125"/>
        <v>386.12466149779561</v>
      </c>
    </row>
    <row r="3993" spans="2:11">
      <c r="B3993">
        <v>3990</v>
      </c>
      <c r="C3993">
        <v>4.8941877538604759</v>
      </c>
      <c r="D3993">
        <v>5.5267082869515693</v>
      </c>
      <c r="I3993">
        <v>3990</v>
      </c>
      <c r="J3993">
        <f t="shared" si="124"/>
        <v>133.51151834556427</v>
      </c>
      <c r="K3993">
        <f t="shared" si="125"/>
        <v>251.31529016076868</v>
      </c>
    </row>
    <row r="3994" spans="2:11">
      <c r="B3994">
        <v>3991</v>
      </c>
      <c r="C3994">
        <v>5.5910071838207918</v>
      </c>
      <c r="D3994">
        <v>5.3477847932186933</v>
      </c>
      <c r="I3994">
        <v>3991</v>
      </c>
      <c r="J3994">
        <f t="shared" si="124"/>
        <v>268.00541454175823</v>
      </c>
      <c r="K3994">
        <f t="shared" si="125"/>
        <v>210.14227329800377</v>
      </c>
    </row>
    <row r="3995" spans="2:11">
      <c r="B3995">
        <v>3992</v>
      </c>
      <c r="C3995">
        <v>5.8233979606670889</v>
      </c>
      <c r="D3995">
        <v>5.6699047455065834</v>
      </c>
      <c r="I3995">
        <v>3992</v>
      </c>
      <c r="J3995">
        <f t="shared" si="124"/>
        <v>338.11901898220628</v>
      </c>
      <c r="K3995">
        <f t="shared" si="125"/>
        <v>290.0069086148485</v>
      </c>
    </row>
    <row r="3996" spans="2:11">
      <c r="B3996">
        <v>3993</v>
      </c>
      <c r="C3996">
        <v>5.7654380845319988</v>
      </c>
      <c r="D3996">
        <v>5.5274613796144445</v>
      </c>
      <c r="I3996">
        <v>3993</v>
      </c>
      <c r="J3996">
        <f t="shared" si="124"/>
        <v>319.07879690764059</v>
      </c>
      <c r="K3996">
        <f t="shared" si="125"/>
        <v>251.50462514630289</v>
      </c>
    </row>
    <row r="3997" spans="2:11">
      <c r="B3997">
        <v>3994</v>
      </c>
      <c r="C3997">
        <v>4.7147952590695574</v>
      </c>
      <c r="D3997">
        <v>5.5395205074008551</v>
      </c>
      <c r="I3997">
        <v>3994</v>
      </c>
      <c r="J3997">
        <f t="shared" si="124"/>
        <v>111.58596262095953</v>
      </c>
      <c r="K3997">
        <f t="shared" si="125"/>
        <v>254.55591251488133</v>
      </c>
    </row>
    <row r="3998" spans="2:11">
      <c r="B3998">
        <v>3995</v>
      </c>
      <c r="C3998">
        <v>4.9074814905421116</v>
      </c>
      <c r="D3998">
        <v>5.6506406495345365</v>
      </c>
      <c r="I3998">
        <v>3995</v>
      </c>
      <c r="J3998">
        <f t="shared" si="124"/>
        <v>135.29823507244589</v>
      </c>
      <c r="K3998">
        <f t="shared" si="125"/>
        <v>284.4736553727671</v>
      </c>
    </row>
    <row r="3999" spans="2:11">
      <c r="B3999">
        <v>3996</v>
      </c>
      <c r="C3999">
        <v>5.6886815748552628</v>
      </c>
      <c r="D3999">
        <v>6.2312577500361996</v>
      </c>
      <c r="I3999">
        <v>3996</v>
      </c>
      <c r="J3999">
        <f t="shared" si="124"/>
        <v>295.50376410566554</v>
      </c>
      <c r="K3999">
        <f t="shared" si="125"/>
        <v>508.39451476009685</v>
      </c>
    </row>
    <row r="4000" spans="2:11">
      <c r="B4000">
        <v>3997</v>
      </c>
      <c r="C4000">
        <v>4.7265154782844032</v>
      </c>
      <c r="D4000">
        <v>5.4371693265724632</v>
      </c>
      <c r="I4000">
        <v>3997</v>
      </c>
      <c r="J4000">
        <f t="shared" si="124"/>
        <v>112.9014685143906</v>
      </c>
      <c r="K4000">
        <f t="shared" si="125"/>
        <v>229.790799258259</v>
      </c>
    </row>
    <row r="4001" spans="2:11">
      <c r="B4001">
        <v>3998</v>
      </c>
      <c r="C4001">
        <v>4.2572284215467233</v>
      </c>
      <c r="D4001">
        <v>5.2841778803080217</v>
      </c>
      <c r="I4001">
        <v>3998</v>
      </c>
      <c r="J4001">
        <f t="shared" si="124"/>
        <v>70.613999747423833</v>
      </c>
      <c r="K4001">
        <f t="shared" si="125"/>
        <v>197.19200136332765</v>
      </c>
    </row>
    <row r="4002" spans="2:11">
      <c r="B4002">
        <v>3999</v>
      </c>
      <c r="C4002">
        <v>5.8322814306013564</v>
      </c>
      <c r="D4002">
        <v>5.9733418292099358</v>
      </c>
      <c r="I4002">
        <v>3999</v>
      </c>
      <c r="J4002">
        <f t="shared" si="124"/>
        <v>341.13607022241189</v>
      </c>
      <c r="K4002">
        <f t="shared" si="125"/>
        <v>392.8162044064324</v>
      </c>
    </row>
    <row r="4003" spans="2:11">
      <c r="B4003">
        <v>4000</v>
      </c>
      <c r="C4003">
        <v>4.6403856347800385</v>
      </c>
      <c r="D4003">
        <v>6.4658360115220592</v>
      </c>
      <c r="I4003">
        <v>4000</v>
      </c>
      <c r="J4003">
        <f t="shared" si="124"/>
        <v>103.58428558523191</v>
      </c>
      <c r="K4003">
        <f t="shared" si="125"/>
        <v>642.80152836083039</v>
      </c>
    </row>
    <row r="4004" spans="2:11">
      <c r="B4004">
        <v>4001</v>
      </c>
      <c r="C4004">
        <v>5.371732668520468</v>
      </c>
      <c r="D4004">
        <v>6.0554632358210654</v>
      </c>
      <c r="I4004">
        <v>4001</v>
      </c>
      <c r="J4004">
        <f t="shared" si="124"/>
        <v>215.23547654200729</v>
      </c>
      <c r="K4004">
        <f t="shared" si="125"/>
        <v>426.43640032376294</v>
      </c>
    </row>
    <row r="4005" spans="2:11">
      <c r="B4005">
        <v>4002</v>
      </c>
      <c r="C4005">
        <v>5.5613087261757457</v>
      </c>
      <c r="D4005">
        <v>5.0449786582844398</v>
      </c>
      <c r="I4005">
        <v>4002</v>
      </c>
      <c r="J4005">
        <f t="shared" si="124"/>
        <v>260.16309587462871</v>
      </c>
      <c r="K4005">
        <f t="shared" si="125"/>
        <v>155.2409860540385</v>
      </c>
    </row>
    <row r="4006" spans="2:11">
      <c r="B4006">
        <v>4003</v>
      </c>
      <c r="C4006">
        <v>4.6532533268583549</v>
      </c>
      <c r="D4006">
        <v>5.2014195789233604</v>
      </c>
      <c r="I4006">
        <v>4003</v>
      </c>
      <c r="J4006">
        <f t="shared" si="124"/>
        <v>104.92578879120555</v>
      </c>
      <c r="K4006">
        <f t="shared" si="125"/>
        <v>181.52975486586939</v>
      </c>
    </row>
    <row r="4007" spans="2:11">
      <c r="B4007">
        <v>4004</v>
      </c>
      <c r="C4007">
        <v>5.2681147122130261</v>
      </c>
      <c r="D4007">
        <v>5.6063249800630199</v>
      </c>
      <c r="I4007">
        <v>4004</v>
      </c>
      <c r="J4007">
        <f t="shared" si="124"/>
        <v>194.04977769608072</v>
      </c>
      <c r="K4007">
        <f t="shared" si="125"/>
        <v>272.14226973879084</v>
      </c>
    </row>
    <row r="4008" spans="2:11">
      <c r="B4008">
        <v>4005</v>
      </c>
      <c r="C4008">
        <v>4.669958057879847</v>
      </c>
      <c r="D4008">
        <v>5.1557992662791365</v>
      </c>
      <c r="I4008">
        <v>4005</v>
      </c>
      <c r="J4008">
        <f t="shared" si="124"/>
        <v>106.69326739676457</v>
      </c>
      <c r="K4008">
        <f t="shared" si="125"/>
        <v>173.43437162127768</v>
      </c>
    </row>
    <row r="4009" spans="2:11">
      <c r="B4009">
        <v>4006</v>
      </c>
      <c r="C4009">
        <v>5.367450327041408</v>
      </c>
      <c r="D4009">
        <v>6.8437247235756944</v>
      </c>
      <c r="I4009">
        <v>4006</v>
      </c>
      <c r="J4009">
        <f t="shared" si="124"/>
        <v>214.31573546128777</v>
      </c>
      <c r="K4009">
        <f t="shared" si="125"/>
        <v>937.97633884459526</v>
      </c>
    </row>
    <row r="4010" spans="2:11">
      <c r="B4010">
        <v>4007</v>
      </c>
      <c r="C4010">
        <v>5.0804323280829013</v>
      </c>
      <c r="D4010">
        <v>5.7482086654521432</v>
      </c>
      <c r="I4010">
        <v>4007</v>
      </c>
      <c r="J4010">
        <f t="shared" si="124"/>
        <v>160.8435780950968</v>
      </c>
      <c r="K4010">
        <f t="shared" si="125"/>
        <v>313.62834350041987</v>
      </c>
    </row>
    <row r="4011" spans="2:11">
      <c r="B4011">
        <v>4008</v>
      </c>
      <c r="C4011">
        <v>5.0561408823670604</v>
      </c>
      <c r="D4011">
        <v>6.5138053308554866</v>
      </c>
      <c r="I4011">
        <v>4008</v>
      </c>
      <c r="J4011">
        <f t="shared" si="124"/>
        <v>156.9835279561072</v>
      </c>
      <c r="K4011">
        <f t="shared" si="125"/>
        <v>674.38780976896658</v>
      </c>
    </row>
    <row r="4012" spans="2:11">
      <c r="B4012">
        <v>4009</v>
      </c>
      <c r="C4012">
        <v>5.2557507059601765</v>
      </c>
      <c r="D4012">
        <v>5.6154451671416057</v>
      </c>
      <c r="I4012">
        <v>4009</v>
      </c>
      <c r="J4012">
        <f t="shared" si="124"/>
        <v>191.66531615568732</v>
      </c>
      <c r="K4012">
        <f t="shared" si="125"/>
        <v>274.63561073644405</v>
      </c>
    </row>
    <row r="4013" spans="2:11">
      <c r="B4013">
        <v>4010</v>
      </c>
      <c r="C4013">
        <v>5.0129105701177119</v>
      </c>
      <c r="D4013">
        <v>5.5104032579052831</v>
      </c>
      <c r="I4013">
        <v>4010</v>
      </c>
      <c r="J4013">
        <f t="shared" si="124"/>
        <v>150.34167996392986</v>
      </c>
      <c r="K4013">
        <f t="shared" si="125"/>
        <v>247.25081281159464</v>
      </c>
    </row>
    <row r="4014" spans="2:11">
      <c r="B4014">
        <v>4011</v>
      </c>
      <c r="C4014">
        <v>5.5610734329767357</v>
      </c>
      <c r="D4014">
        <v>5.2606836843668141</v>
      </c>
      <c r="I4014">
        <v>4011</v>
      </c>
      <c r="J4014">
        <f t="shared" si="124"/>
        <v>260.10188846866163</v>
      </c>
      <c r="K4014">
        <f t="shared" si="125"/>
        <v>192.61313287926475</v>
      </c>
    </row>
    <row r="4015" spans="2:11">
      <c r="B4015">
        <v>4012</v>
      </c>
      <c r="C4015">
        <v>4.7360725145092966</v>
      </c>
      <c r="D4015">
        <v>4.8875328822454485</v>
      </c>
      <c r="I4015">
        <v>4012</v>
      </c>
      <c r="J4015">
        <f t="shared" si="124"/>
        <v>113.98564444103195</v>
      </c>
      <c r="K4015">
        <f t="shared" si="125"/>
        <v>132.62596621793094</v>
      </c>
    </row>
    <row r="4016" spans="2:11">
      <c r="B4016">
        <v>4013</v>
      </c>
      <c r="C4016">
        <v>5.0221909431870326</v>
      </c>
      <c r="D4016">
        <v>5.9782694906310079</v>
      </c>
      <c r="I4016">
        <v>4013</v>
      </c>
      <c r="J4016">
        <f t="shared" si="124"/>
        <v>151.7434010287817</v>
      </c>
      <c r="K4016">
        <f t="shared" si="125"/>
        <v>394.75664665720882</v>
      </c>
    </row>
    <row r="4017" spans="2:11">
      <c r="B4017">
        <v>4014</v>
      </c>
      <c r="C4017">
        <v>4.9384323761325817</v>
      </c>
      <c r="D4017">
        <v>5.9698221937116038</v>
      </c>
      <c r="I4017">
        <v>4014</v>
      </c>
      <c r="J4017">
        <f t="shared" si="124"/>
        <v>139.551314029954</v>
      </c>
      <c r="K4017">
        <f t="shared" si="125"/>
        <v>391.43606476806019</v>
      </c>
    </row>
    <row r="4018" spans="2:11">
      <c r="B4018">
        <v>4015</v>
      </c>
      <c r="C4018">
        <v>4.9259095468355882</v>
      </c>
      <c r="D4018">
        <v>5.0718211910803781</v>
      </c>
      <c r="I4018">
        <v>4015</v>
      </c>
      <c r="J4018">
        <f t="shared" si="124"/>
        <v>137.81463351862109</v>
      </c>
      <c r="K4018">
        <f t="shared" si="125"/>
        <v>159.46447833848589</v>
      </c>
    </row>
    <row r="4019" spans="2:11">
      <c r="B4019">
        <v>4016</v>
      </c>
      <c r="C4019">
        <v>5.326155938250615</v>
      </c>
      <c r="D4019">
        <v>5.7403005735686223</v>
      </c>
      <c r="I4019">
        <v>4016</v>
      </c>
      <c r="J4019">
        <f t="shared" si="124"/>
        <v>205.64593713116452</v>
      </c>
      <c r="K4019">
        <f t="shared" si="125"/>
        <v>311.1579227743556</v>
      </c>
    </row>
    <row r="4020" spans="2:11">
      <c r="B4020">
        <v>4017</v>
      </c>
      <c r="C4020">
        <v>4.6888921166655857</v>
      </c>
      <c r="D4020">
        <v>5.5929010229982801</v>
      </c>
      <c r="I4020">
        <v>4017</v>
      </c>
      <c r="J4020">
        <f t="shared" si="124"/>
        <v>108.73264996244086</v>
      </c>
      <c r="K4020">
        <f t="shared" si="125"/>
        <v>268.51345461684957</v>
      </c>
    </row>
    <row r="4021" spans="2:11">
      <c r="B4021">
        <v>4018</v>
      </c>
      <c r="C4021">
        <v>4.8319530113820104</v>
      </c>
      <c r="D4021">
        <v>6.2323551016015317</v>
      </c>
      <c r="I4021">
        <v>4018</v>
      </c>
      <c r="J4021">
        <f t="shared" si="124"/>
        <v>125.45573803477745</v>
      </c>
      <c r="K4021">
        <f t="shared" si="125"/>
        <v>508.95270848804182</v>
      </c>
    </row>
    <row r="4022" spans="2:11">
      <c r="B4022">
        <v>4019</v>
      </c>
      <c r="C4022">
        <v>5.2438234284008693</v>
      </c>
      <c r="D4022">
        <v>5.6119725641868747</v>
      </c>
      <c r="I4022">
        <v>4019</v>
      </c>
      <c r="J4022">
        <f t="shared" si="124"/>
        <v>189.39284983966857</v>
      </c>
      <c r="K4022">
        <f t="shared" si="125"/>
        <v>273.68356429948619</v>
      </c>
    </row>
    <row r="4023" spans="2:11">
      <c r="B4023">
        <v>4020</v>
      </c>
      <c r="C4023">
        <v>4.9245153922516112</v>
      </c>
      <c r="D4023">
        <v>4.4013568116794719</v>
      </c>
      <c r="I4023">
        <v>4020</v>
      </c>
      <c r="J4023">
        <f t="shared" si="124"/>
        <v>137.62263248622057</v>
      </c>
      <c r="K4023">
        <f t="shared" si="125"/>
        <v>81.56145716179239</v>
      </c>
    </row>
    <row r="4024" spans="2:11">
      <c r="B4024">
        <v>4021</v>
      </c>
      <c r="C4024">
        <v>5.9171819317395435</v>
      </c>
      <c r="D4024">
        <v>5.8481827204947434</v>
      </c>
      <c r="I4024">
        <v>4021</v>
      </c>
      <c r="J4024">
        <f t="shared" si="124"/>
        <v>371.36370961282245</v>
      </c>
      <c r="K4024">
        <f t="shared" si="125"/>
        <v>346.60393158000653</v>
      </c>
    </row>
    <row r="4025" spans="2:11">
      <c r="B4025">
        <v>4022</v>
      </c>
      <c r="C4025">
        <v>4.3074141958932826</v>
      </c>
      <c r="D4025">
        <v>5.6578699097453349</v>
      </c>
      <c r="I4025">
        <v>4022</v>
      </c>
      <c r="J4025">
        <f t="shared" si="124"/>
        <v>74.248249072772737</v>
      </c>
      <c r="K4025">
        <f t="shared" si="125"/>
        <v>286.5376410061528</v>
      </c>
    </row>
    <row r="4026" spans="2:11">
      <c r="B4026">
        <v>4023</v>
      </c>
      <c r="C4026">
        <v>4.7888458495322448</v>
      </c>
      <c r="D4026">
        <v>5.6919854606541191</v>
      </c>
      <c r="I4026">
        <v>4023</v>
      </c>
      <c r="J4026">
        <f t="shared" si="124"/>
        <v>120.16260287600407</v>
      </c>
      <c r="K4026">
        <f t="shared" si="125"/>
        <v>296.48168938256191</v>
      </c>
    </row>
    <row r="4027" spans="2:11">
      <c r="B4027">
        <v>4024</v>
      </c>
      <c r="C4027">
        <v>4.3690711565187135</v>
      </c>
      <c r="D4027">
        <v>5.851063472415154</v>
      </c>
      <c r="I4027">
        <v>4024</v>
      </c>
      <c r="J4027">
        <f t="shared" si="124"/>
        <v>78.97024662442351</v>
      </c>
      <c r="K4027">
        <f t="shared" si="125"/>
        <v>347.6038510900467</v>
      </c>
    </row>
    <row r="4028" spans="2:11">
      <c r="B4028">
        <v>4025</v>
      </c>
      <c r="C4028">
        <v>4.7557530179388019</v>
      </c>
      <c r="D4028">
        <v>5.426543062440782</v>
      </c>
      <c r="I4028">
        <v>4025</v>
      </c>
      <c r="J4028">
        <f t="shared" si="124"/>
        <v>116.25115942182455</v>
      </c>
      <c r="K4028">
        <f t="shared" si="125"/>
        <v>227.36190939821282</v>
      </c>
    </row>
    <row r="4029" spans="2:11">
      <c r="B4029">
        <v>4026</v>
      </c>
      <c r="C4029">
        <v>5.3047447729381014</v>
      </c>
      <c r="D4029">
        <v>5.7136231097301318</v>
      </c>
      <c r="I4029">
        <v>4026</v>
      </c>
      <c r="J4029">
        <f t="shared" si="124"/>
        <v>201.28962129841489</v>
      </c>
      <c r="K4029">
        <f t="shared" si="125"/>
        <v>302.96676400184879</v>
      </c>
    </row>
    <row r="4030" spans="2:11">
      <c r="B4030">
        <v>4027</v>
      </c>
      <c r="C4030">
        <v>4.4779077102380418</v>
      </c>
      <c r="D4030">
        <v>5.8339479850297549</v>
      </c>
      <c r="I4030">
        <v>4027</v>
      </c>
      <c r="J4030">
        <f t="shared" si="124"/>
        <v>88.050253170161511</v>
      </c>
      <c r="K4030">
        <f t="shared" si="125"/>
        <v>341.70506605049172</v>
      </c>
    </row>
    <row r="4031" spans="2:11">
      <c r="B4031">
        <v>4028</v>
      </c>
      <c r="C4031">
        <v>5.3413471755265567</v>
      </c>
      <c r="D4031">
        <v>4.5654179959216616</v>
      </c>
      <c r="I4031">
        <v>4028</v>
      </c>
      <c r="J4031">
        <f t="shared" si="124"/>
        <v>208.79380280734193</v>
      </c>
      <c r="K4031">
        <f t="shared" si="125"/>
        <v>96.102756182277759</v>
      </c>
    </row>
    <row r="4032" spans="2:11">
      <c r="B4032">
        <v>4029</v>
      </c>
      <c r="C4032">
        <v>5.2339892254507383</v>
      </c>
      <c r="D4032">
        <v>5.4746722268156933</v>
      </c>
      <c r="I4032">
        <v>4029</v>
      </c>
      <c r="J4032">
        <f t="shared" si="124"/>
        <v>187.53945040719478</v>
      </c>
      <c r="K4032">
        <f t="shared" si="125"/>
        <v>238.57225652551438</v>
      </c>
    </row>
    <row r="4033" spans="2:11">
      <c r="B4033">
        <v>4030</v>
      </c>
      <c r="C4033">
        <v>3.8212655854321178</v>
      </c>
      <c r="D4033">
        <v>5.6370550580175731</v>
      </c>
      <c r="I4033">
        <v>4030</v>
      </c>
      <c r="J4033">
        <f t="shared" si="124"/>
        <v>45.661960880233224</v>
      </c>
      <c r="K4033">
        <f t="shared" si="125"/>
        <v>280.63504642042335</v>
      </c>
    </row>
    <row r="4034" spans="2:11">
      <c r="B4034">
        <v>4031</v>
      </c>
      <c r="C4034">
        <v>4.4097482258048526</v>
      </c>
      <c r="D4034">
        <v>5.8591275576934123</v>
      </c>
      <c r="I4034">
        <v>4031</v>
      </c>
      <c r="J4034">
        <f t="shared" si="124"/>
        <v>82.248752783564612</v>
      </c>
      <c r="K4034">
        <f t="shared" si="125"/>
        <v>350.41829087773931</v>
      </c>
    </row>
    <row r="4035" spans="2:11">
      <c r="B4035">
        <v>4032</v>
      </c>
      <c r="C4035">
        <v>5.1006909288999589</v>
      </c>
      <c r="D4035">
        <v>5.8221352820922618</v>
      </c>
      <c r="I4035">
        <v>4032</v>
      </c>
      <c r="J4035">
        <f t="shared" si="124"/>
        <v>164.13527393551411</v>
      </c>
      <c r="K4035">
        <f t="shared" si="125"/>
        <v>337.69235276902708</v>
      </c>
    </row>
    <row r="4036" spans="2:11">
      <c r="B4036">
        <v>4033</v>
      </c>
      <c r="C4036">
        <v>5.3068602797822404</v>
      </c>
      <c r="D4036">
        <v>5.867450327041408</v>
      </c>
      <c r="I4036">
        <v>4033</v>
      </c>
      <c r="J4036">
        <f t="shared" si="124"/>
        <v>201.71590161040447</v>
      </c>
      <c r="K4036">
        <f t="shared" si="125"/>
        <v>353.3469117007669</v>
      </c>
    </row>
    <row r="4037" spans="2:11">
      <c r="B4037">
        <v>4034</v>
      </c>
      <c r="C4037">
        <v>5.0322324843482162</v>
      </c>
      <c r="D4037">
        <v>5.8449953784608546</v>
      </c>
      <c r="I4037">
        <v>4034</v>
      </c>
      <c r="J4037">
        <f t="shared" ref="J4037:J4100" si="126">EXP(C4037)</f>
        <v>153.2748146445725</v>
      </c>
      <c r="K4037">
        <f t="shared" ref="K4037:K4100" si="127">EXP(D4037)</f>
        <v>345.50094503124888</v>
      </c>
    </row>
    <row r="4038" spans="2:11">
      <c r="B4038">
        <v>4035</v>
      </c>
      <c r="C4038">
        <v>4.7776938796802355</v>
      </c>
      <c r="D4038">
        <v>5.9066901941067025</v>
      </c>
      <c r="I4038">
        <v>4035</v>
      </c>
      <c r="J4038">
        <f t="shared" si="126"/>
        <v>118.82999754952348</v>
      </c>
      <c r="K4038">
        <f t="shared" si="127"/>
        <v>367.48782693089038</v>
      </c>
    </row>
    <row r="4039" spans="2:11">
      <c r="B4039">
        <v>4036</v>
      </c>
      <c r="C4039">
        <v>5.5365792579644246</v>
      </c>
      <c r="D4039">
        <v>5.9177822028900593</v>
      </c>
      <c r="I4039">
        <v>4036</v>
      </c>
      <c r="J4039">
        <f t="shared" si="126"/>
        <v>253.8083000769507</v>
      </c>
      <c r="K4039">
        <f t="shared" si="127"/>
        <v>371.58669545333942</v>
      </c>
    </row>
    <row r="4040" spans="2:11">
      <c r="B4040">
        <v>4037</v>
      </c>
      <c r="C4040">
        <v>3.9013568116794723</v>
      </c>
      <c r="D4040">
        <v>5.3384371185833235</v>
      </c>
      <c r="I4040">
        <v>4037</v>
      </c>
      <c r="J4040">
        <f t="shared" si="126"/>
        <v>49.46952441946565</v>
      </c>
      <c r="K4040">
        <f t="shared" si="127"/>
        <v>208.18708417282872</v>
      </c>
    </row>
    <row r="4041" spans="2:11">
      <c r="B4041">
        <v>4038</v>
      </c>
      <c r="C4041">
        <v>4.5997317285523858</v>
      </c>
      <c r="D4041">
        <v>6.1520492504106485</v>
      </c>
      <c r="I4041">
        <v>4038</v>
      </c>
      <c r="J4041">
        <f t="shared" si="126"/>
        <v>99.457630420163213</v>
      </c>
      <c r="K4041">
        <f t="shared" si="127"/>
        <v>469.67889092465742</v>
      </c>
    </row>
    <row r="4042" spans="2:11">
      <c r="B4042">
        <v>4039</v>
      </c>
      <c r="C4042">
        <v>4.7793528830847238</v>
      </c>
      <c r="D4042">
        <v>6.0577922848995982</v>
      </c>
      <c r="I4042">
        <v>4039</v>
      </c>
      <c r="J4042">
        <f t="shared" si="126"/>
        <v>119.02730053792526</v>
      </c>
      <c r="K4042">
        <f t="shared" si="127"/>
        <v>427.43074912308276</v>
      </c>
    </row>
    <row r="4043" spans="2:11">
      <c r="B4043">
        <v>4040</v>
      </c>
      <c r="C4043">
        <v>4.9389374855212544</v>
      </c>
      <c r="D4043">
        <v>4.4363791138605526</v>
      </c>
      <c r="I4043">
        <v>4040</v>
      </c>
      <c r="J4043">
        <f t="shared" si="126"/>
        <v>139.62182051411665</v>
      </c>
      <c r="K4043">
        <f t="shared" si="127"/>
        <v>84.468536326754531</v>
      </c>
    </row>
    <row r="4044" spans="2:11">
      <c r="B4044">
        <v>4041</v>
      </c>
      <c r="C4044">
        <v>5.1024821610843292</v>
      </c>
      <c r="D4044">
        <v>5.2418178536929458</v>
      </c>
      <c r="I4044">
        <v>4041</v>
      </c>
      <c r="J4044">
        <f t="shared" si="126"/>
        <v>164.42954179312633</v>
      </c>
      <c r="K4044">
        <f t="shared" si="127"/>
        <v>189.01338897591714</v>
      </c>
    </row>
    <row r="4045" spans="2:11">
      <c r="B4045">
        <v>4042</v>
      </c>
      <c r="C4045">
        <v>5.0385147984431562</v>
      </c>
      <c r="D4045">
        <v>5.6913110375812668</v>
      </c>
      <c r="I4045">
        <v>4042</v>
      </c>
      <c r="J4045">
        <f t="shared" si="126"/>
        <v>154.24076620158431</v>
      </c>
      <c r="K4045">
        <f t="shared" si="127"/>
        <v>296.2818027022351</v>
      </c>
    </row>
    <row r="4046" spans="2:11">
      <c r="B4046">
        <v>4043</v>
      </c>
      <c r="C4046">
        <v>5.1569480187600476</v>
      </c>
      <c r="D4046">
        <v>4.9722535992367689</v>
      </c>
      <c r="I4046">
        <v>4043</v>
      </c>
      <c r="J4046">
        <f t="shared" si="126"/>
        <v>173.63371926458066</v>
      </c>
      <c r="K4046">
        <f t="shared" si="127"/>
        <v>144.35183226463008</v>
      </c>
    </row>
    <row r="4047" spans="2:11">
      <c r="B4047">
        <v>4044</v>
      </c>
      <c r="C4047">
        <v>4.758009955545524</v>
      </c>
      <c r="D4047">
        <v>5.5739637405601679</v>
      </c>
      <c r="I4047">
        <v>4044</v>
      </c>
      <c r="J4047">
        <f t="shared" si="126"/>
        <v>116.51382733639852</v>
      </c>
      <c r="K4047">
        <f t="shared" si="127"/>
        <v>263.47638423282683</v>
      </c>
    </row>
    <row r="4048" spans="2:11">
      <c r="B4048">
        <v>4045</v>
      </c>
      <c r="C4048">
        <v>4.5519506019479286</v>
      </c>
      <c r="D4048">
        <v>6.1713023618504579</v>
      </c>
      <c r="I4048">
        <v>4045</v>
      </c>
      <c r="J4048">
        <f t="shared" si="126"/>
        <v>94.817178622996522</v>
      </c>
      <c r="K4048">
        <f t="shared" si="127"/>
        <v>478.80928314417844</v>
      </c>
    </row>
    <row r="4049" spans="2:11">
      <c r="B4049">
        <v>4046</v>
      </c>
      <c r="C4049">
        <v>4.378950449195548</v>
      </c>
      <c r="D4049">
        <v>5.7151344825342871</v>
      </c>
      <c r="I4049">
        <v>4046</v>
      </c>
      <c r="J4049">
        <f t="shared" si="126"/>
        <v>79.754283290586329</v>
      </c>
      <c r="K4049">
        <f t="shared" si="127"/>
        <v>303.42500592948954</v>
      </c>
    </row>
    <row r="4050" spans="2:11">
      <c r="B4050">
        <v>4047</v>
      </c>
      <c r="C4050">
        <v>4.5639923216975342</v>
      </c>
      <c r="D4050">
        <v>5.1348444133278974</v>
      </c>
      <c r="I4050">
        <v>4047</v>
      </c>
      <c r="J4050">
        <f t="shared" si="126"/>
        <v>95.965842580208061</v>
      </c>
      <c r="K4050">
        <f t="shared" si="127"/>
        <v>169.83789330630901</v>
      </c>
    </row>
    <row r="4051" spans="2:11">
      <c r="B4051">
        <v>4048</v>
      </c>
      <c r="C4051">
        <v>5.3798783747827095</v>
      </c>
      <c r="D4051">
        <v>5.8964809680496542</v>
      </c>
      <c r="I4051">
        <v>4048</v>
      </c>
      <c r="J4051">
        <f t="shared" si="126"/>
        <v>216.99588164864895</v>
      </c>
      <c r="K4051">
        <f t="shared" si="127"/>
        <v>363.7551469403009</v>
      </c>
    </row>
    <row r="4052" spans="2:11">
      <c r="B4052">
        <v>4049</v>
      </c>
      <c r="C4052">
        <v>4.9729151743975537</v>
      </c>
      <c r="D4052">
        <v>5.908962512375056</v>
      </c>
      <c r="I4052">
        <v>4049</v>
      </c>
      <c r="J4052">
        <f t="shared" si="126"/>
        <v>144.44736344831486</v>
      </c>
      <c r="K4052">
        <f t="shared" si="127"/>
        <v>368.32382570134376</v>
      </c>
    </row>
    <row r="4053" spans="2:11">
      <c r="B4053">
        <v>4050</v>
      </c>
      <c r="C4053">
        <v>5.0060160530148741</v>
      </c>
      <c r="D4053">
        <v>5.5864054938834347</v>
      </c>
      <c r="I4053">
        <v>4050</v>
      </c>
      <c r="J4053">
        <f t="shared" si="126"/>
        <v>149.30871168068475</v>
      </c>
      <c r="K4053">
        <f t="shared" si="127"/>
        <v>266.77496995601621</v>
      </c>
    </row>
    <row r="4054" spans="2:11">
      <c r="B4054">
        <v>4051</v>
      </c>
      <c r="C4054">
        <v>4.8085541056860315</v>
      </c>
      <c r="D4054">
        <v>5.4661346434978704</v>
      </c>
      <c r="I4054">
        <v>4051</v>
      </c>
      <c r="J4054">
        <f t="shared" si="126"/>
        <v>122.55428879953891</v>
      </c>
      <c r="K4054">
        <f t="shared" si="127"/>
        <v>236.54409612174624</v>
      </c>
    </row>
    <row r="4055" spans="2:11">
      <c r="B4055">
        <v>4052</v>
      </c>
      <c r="C4055">
        <v>5.5999219126819861</v>
      </c>
      <c r="D4055">
        <v>5.9741271597134435</v>
      </c>
      <c r="I4055">
        <v>4052</v>
      </c>
      <c r="J4055">
        <f t="shared" si="126"/>
        <v>270.40529137773513</v>
      </c>
      <c r="K4055">
        <f t="shared" si="127"/>
        <v>393.12481611925961</v>
      </c>
    </row>
    <row r="4056" spans="2:11">
      <c r="B4056">
        <v>4053</v>
      </c>
      <c r="C4056">
        <v>5.5807975172640756</v>
      </c>
      <c r="D4056">
        <v>6.5530250539281019</v>
      </c>
      <c r="I4056">
        <v>4053</v>
      </c>
      <c r="J4056">
        <f t="shared" si="126"/>
        <v>265.28308928772014</v>
      </c>
      <c r="K4056">
        <f t="shared" si="127"/>
        <v>701.36262775380385</v>
      </c>
    </row>
    <row r="4057" spans="2:11">
      <c r="B4057">
        <v>4054</v>
      </c>
      <c r="C4057">
        <v>5.40529601092594</v>
      </c>
      <c r="D4057">
        <v>5.063258620850803</v>
      </c>
      <c r="I4057">
        <v>4054</v>
      </c>
      <c r="J4057">
        <f t="shared" si="126"/>
        <v>222.58209746595011</v>
      </c>
      <c r="K4057">
        <f t="shared" si="127"/>
        <v>158.10488167141747</v>
      </c>
    </row>
    <row r="4058" spans="2:11">
      <c r="B4058">
        <v>4055</v>
      </c>
      <c r="C4058">
        <v>4.5663703943498488</v>
      </c>
      <c r="D4058">
        <v>5.7439645934995918</v>
      </c>
      <c r="I4058">
        <v>4055</v>
      </c>
      <c r="J4058">
        <f t="shared" si="126"/>
        <v>96.19432789566639</v>
      </c>
      <c r="K4058">
        <f t="shared" si="127"/>
        <v>312.30010281247445</v>
      </c>
    </row>
    <row r="4059" spans="2:11">
      <c r="B4059">
        <v>4056</v>
      </c>
      <c r="C4059">
        <v>4.4994722735419392</v>
      </c>
      <c r="D4059">
        <v>6.0874933960330448</v>
      </c>
      <c r="I4059">
        <v>4056</v>
      </c>
      <c r="J4059">
        <f t="shared" si="126"/>
        <v>89.969639411121278</v>
      </c>
      <c r="K4059">
        <f t="shared" si="127"/>
        <v>440.31632806711673</v>
      </c>
    </row>
    <row r="4060" spans="2:11">
      <c r="B4060">
        <v>4057</v>
      </c>
      <c r="C4060">
        <v>5.156158251045726</v>
      </c>
      <c r="D4060">
        <v>5.0062524664560124</v>
      </c>
      <c r="I4060">
        <v>4057</v>
      </c>
      <c r="J4060">
        <f t="shared" si="126"/>
        <v>173.49664309527927</v>
      </c>
      <c r="K4060">
        <f t="shared" si="127"/>
        <v>149.34401443986405</v>
      </c>
    </row>
    <row r="4061" spans="2:11">
      <c r="B4061">
        <v>4058</v>
      </c>
      <c r="C4061">
        <v>5.5749318668726033</v>
      </c>
      <c r="D4061">
        <v>5.4555742950318544</v>
      </c>
      <c r="I4061">
        <v>4058</v>
      </c>
      <c r="J4061">
        <f t="shared" si="126"/>
        <v>263.73158616702898</v>
      </c>
      <c r="K4061">
        <f t="shared" si="127"/>
        <v>234.05925154407862</v>
      </c>
    </row>
    <row r="4062" spans="2:11">
      <c r="B4062">
        <v>4059</v>
      </c>
      <c r="C4062">
        <v>4.9361585985594756</v>
      </c>
      <c r="D4062">
        <v>5.6171191389601383</v>
      </c>
      <c r="I4062">
        <v>4059</v>
      </c>
      <c r="J4062">
        <f t="shared" si="126"/>
        <v>139.23436585319681</v>
      </c>
      <c r="K4062">
        <f t="shared" si="127"/>
        <v>275.0957280134154</v>
      </c>
    </row>
    <row r="4063" spans="2:11">
      <c r="B4063">
        <v>4060</v>
      </c>
      <c r="C4063">
        <v>4.662597764944695</v>
      </c>
      <c r="D4063">
        <v>5.1647977760542245</v>
      </c>
      <c r="I4063">
        <v>4060</v>
      </c>
      <c r="J4063">
        <f t="shared" si="126"/>
        <v>105.91085661298257</v>
      </c>
      <c r="K4063">
        <f t="shared" si="127"/>
        <v>175.00206538506228</v>
      </c>
    </row>
    <row r="4064" spans="2:11">
      <c r="B4064">
        <v>4061</v>
      </c>
      <c r="C4064">
        <v>4.8553814873465786</v>
      </c>
      <c r="D4064">
        <v>4.8583685702532851</v>
      </c>
      <c r="I4064">
        <v>4061</v>
      </c>
      <c r="J4064">
        <f t="shared" si="126"/>
        <v>128.42967616693917</v>
      </c>
      <c r="K4064">
        <f t="shared" si="127"/>
        <v>128.81387979570076</v>
      </c>
    </row>
    <row r="4065" spans="2:11">
      <c r="B4065">
        <v>4062</v>
      </c>
      <c r="C4065">
        <v>4.7272429604139887</v>
      </c>
      <c r="D4065">
        <v>5.5967291888729118</v>
      </c>
      <c r="I4065">
        <v>4062</v>
      </c>
      <c r="J4065">
        <f t="shared" si="126"/>
        <v>112.98363219782085</v>
      </c>
      <c r="K4065">
        <f t="shared" si="127"/>
        <v>269.5433386864853</v>
      </c>
    </row>
    <row r="4066" spans="2:11">
      <c r="B4066">
        <v>4063</v>
      </c>
      <c r="C4066">
        <v>4.4219007827137311</v>
      </c>
      <c r="D4066">
        <v>5.3726792479766274</v>
      </c>
      <c r="I4066">
        <v>4063</v>
      </c>
      <c r="J4066">
        <f t="shared" si="126"/>
        <v>83.254383548681417</v>
      </c>
      <c r="K4066">
        <f t="shared" si="127"/>
        <v>215.43931047962772</v>
      </c>
    </row>
    <row r="4067" spans="2:11">
      <c r="B4067">
        <v>4064</v>
      </c>
      <c r="C4067">
        <v>4.5721827674715572</v>
      </c>
      <c r="D4067">
        <v>6.0519920903178077</v>
      </c>
      <c r="I4067">
        <v>4064</v>
      </c>
      <c r="J4067">
        <f t="shared" si="126"/>
        <v>96.75507327359999</v>
      </c>
      <c r="K4067">
        <f t="shared" si="127"/>
        <v>424.95874359478069</v>
      </c>
    </row>
    <row r="4068" spans="2:11">
      <c r="B4068">
        <v>4065</v>
      </c>
      <c r="C4068">
        <v>5.0179262318171114</v>
      </c>
      <c r="D4068">
        <v>5.3262395367968534</v>
      </c>
      <c r="I4068">
        <v>4065</v>
      </c>
      <c r="J4068">
        <f t="shared" si="126"/>
        <v>151.09763719802905</v>
      </c>
      <c r="K4068">
        <f t="shared" si="127"/>
        <v>205.66312955116916</v>
      </c>
    </row>
    <row r="4069" spans="2:11">
      <c r="B4069">
        <v>4066</v>
      </c>
      <c r="C4069">
        <v>5.2148595416358283</v>
      </c>
      <c r="D4069">
        <v>5.7424128434714765</v>
      </c>
      <c r="I4069">
        <v>4066</v>
      </c>
      <c r="J4069">
        <f t="shared" si="126"/>
        <v>183.98597679534194</v>
      </c>
      <c r="K4069">
        <f t="shared" si="127"/>
        <v>311.81586692284958</v>
      </c>
    </row>
    <row r="4070" spans="2:11">
      <c r="B4070">
        <v>4067</v>
      </c>
      <c r="C4070">
        <v>3.9136307210243486</v>
      </c>
      <c r="D4070">
        <v>5.5738370327060176</v>
      </c>
      <c r="I4070">
        <v>4067</v>
      </c>
      <c r="J4070">
        <f t="shared" si="126"/>
        <v>50.080450433189526</v>
      </c>
      <c r="K4070">
        <f t="shared" si="127"/>
        <v>263.44300182051296</v>
      </c>
    </row>
    <row r="4071" spans="2:11">
      <c r="B4071">
        <v>4068</v>
      </c>
      <c r="C4071">
        <v>5.2752328475100558</v>
      </c>
      <c r="D4071">
        <v>6.3765058464833482</v>
      </c>
      <c r="I4071">
        <v>4068</v>
      </c>
      <c r="J4071">
        <f t="shared" si="126"/>
        <v>195.4359779957434</v>
      </c>
      <c r="K4071">
        <f t="shared" si="127"/>
        <v>587.8700067391926</v>
      </c>
    </row>
    <row r="4072" spans="2:11">
      <c r="B4072">
        <v>4069</v>
      </c>
      <c r="C4072">
        <v>5.6069315575338798</v>
      </c>
      <c r="D4072">
        <v>4.8569383017848153</v>
      </c>
      <c r="I4072">
        <v>4069</v>
      </c>
      <c r="J4072">
        <f t="shared" si="126"/>
        <v>272.30739518410758</v>
      </c>
      <c r="K4072">
        <f t="shared" si="127"/>
        <v>128.62977305754401</v>
      </c>
    </row>
    <row r="4073" spans="2:11">
      <c r="B4073">
        <v>4070</v>
      </c>
      <c r="C4073">
        <v>5.6794157328264987</v>
      </c>
      <c r="D4073">
        <v>4.6662121866601325</v>
      </c>
      <c r="I4073">
        <v>4070</v>
      </c>
      <c r="J4073">
        <f t="shared" si="126"/>
        <v>292.77831917921367</v>
      </c>
      <c r="K4073">
        <f t="shared" si="127"/>
        <v>106.29435575934228</v>
      </c>
    </row>
    <row r="4074" spans="2:11">
      <c r="B4074">
        <v>4071</v>
      </c>
      <c r="C4074">
        <v>4.6343533319693444</v>
      </c>
      <c r="D4074">
        <v>5.2993505001708003</v>
      </c>
      <c r="I4074">
        <v>4071</v>
      </c>
      <c r="J4074">
        <f t="shared" si="126"/>
        <v>102.96131467183777</v>
      </c>
      <c r="K4074">
        <f t="shared" si="127"/>
        <v>200.20673349782817</v>
      </c>
    </row>
    <row r="4075" spans="2:11">
      <c r="B4075">
        <v>4072</v>
      </c>
      <c r="C4075">
        <v>3.9871717631374688</v>
      </c>
      <c r="D4075">
        <v>4.5521510380040802</v>
      </c>
      <c r="I4075">
        <v>4072</v>
      </c>
      <c r="J4075">
        <f t="shared" si="126"/>
        <v>53.902225319429775</v>
      </c>
      <c r="K4075">
        <f t="shared" si="127"/>
        <v>94.836185309084101</v>
      </c>
    </row>
    <row r="4076" spans="2:11">
      <c r="B4076">
        <v>4073</v>
      </c>
      <c r="C4076">
        <v>4.7045593825471519</v>
      </c>
      <c r="D4076">
        <v>5.5020053079956019</v>
      </c>
      <c r="I4076">
        <v>4073</v>
      </c>
      <c r="J4076">
        <f t="shared" si="126"/>
        <v>110.44960819931421</v>
      </c>
      <c r="K4076">
        <f t="shared" si="127"/>
        <v>245.18310726643352</v>
      </c>
    </row>
    <row r="4077" spans="2:11">
      <c r="B4077">
        <v>4074</v>
      </c>
      <c r="C4077">
        <v>5.4586361202020166</v>
      </c>
      <c r="D4077">
        <v>4.8286976381495412</v>
      </c>
      <c r="I4077">
        <v>4074</v>
      </c>
      <c r="J4077">
        <f t="shared" si="126"/>
        <v>234.77699829857895</v>
      </c>
      <c r="K4077">
        <f t="shared" si="127"/>
        <v>125.04799681832515</v>
      </c>
    </row>
    <row r="4078" spans="2:11">
      <c r="B4078">
        <v>4075</v>
      </c>
      <c r="C4078">
        <v>4.6212914378301022</v>
      </c>
      <c r="D4078">
        <v>5.8847470885081536</v>
      </c>
      <c r="I4078">
        <v>4075</v>
      </c>
      <c r="J4078">
        <f t="shared" si="126"/>
        <v>101.62519003507889</v>
      </c>
      <c r="K4078">
        <f t="shared" si="127"/>
        <v>359.51183182396483</v>
      </c>
    </row>
    <row r="4079" spans="2:11">
      <c r="B4079">
        <v>4076</v>
      </c>
      <c r="C4079">
        <v>4.6209574174111143</v>
      </c>
      <c r="D4079">
        <v>4.7756117346888818</v>
      </c>
      <c r="I4079">
        <v>4076</v>
      </c>
      <c r="J4079">
        <f t="shared" si="126"/>
        <v>101.59125081503545</v>
      </c>
      <c r="K4079">
        <f t="shared" si="127"/>
        <v>118.58283367011464</v>
      </c>
    </row>
    <row r="4080" spans="2:11">
      <c r="B4080">
        <v>4077</v>
      </c>
      <c r="C4080">
        <v>3.8272345145966638</v>
      </c>
      <c r="D4080">
        <v>5.5972400347689808</v>
      </c>
      <c r="I4080">
        <v>4077</v>
      </c>
      <c r="J4080">
        <f t="shared" si="126"/>
        <v>45.935328935889736</v>
      </c>
      <c r="K4080">
        <f t="shared" si="127"/>
        <v>269.68106897134618</v>
      </c>
    </row>
    <row r="4081" spans="2:11">
      <c r="B4081">
        <v>4078</v>
      </c>
      <c r="C4081">
        <v>5.5437679972874543</v>
      </c>
      <c r="D4081">
        <v>5.4794398555007264</v>
      </c>
      <c r="I4081">
        <v>4078</v>
      </c>
      <c r="J4081">
        <f t="shared" si="126"/>
        <v>255.63943567669648</v>
      </c>
      <c r="K4081">
        <f t="shared" si="127"/>
        <v>239.7123961808006</v>
      </c>
    </row>
    <row r="4082" spans="2:11">
      <c r="B4082">
        <v>4079</v>
      </c>
      <c r="C4082">
        <v>5.3505825396831517</v>
      </c>
      <c r="D4082">
        <v>6.0960781051420962</v>
      </c>
      <c r="I4082">
        <v>4079</v>
      </c>
      <c r="J4082">
        <f t="shared" si="126"/>
        <v>210.73102129994723</v>
      </c>
      <c r="K4082">
        <f t="shared" si="127"/>
        <v>444.11258723541619</v>
      </c>
    </row>
    <row r="4083" spans="2:11">
      <c r="B4083">
        <v>4080</v>
      </c>
      <c r="C4083">
        <v>4.8128626816099995</v>
      </c>
      <c r="D4083">
        <v>5.9430162632965224</v>
      </c>
      <c r="I4083">
        <v>4080</v>
      </c>
      <c r="J4083">
        <f t="shared" si="126"/>
        <v>123.08346243140085</v>
      </c>
      <c r="K4083">
        <f t="shared" si="127"/>
        <v>381.08264335456096</v>
      </c>
    </row>
    <row r="4084" spans="2:11">
      <c r="B4084">
        <v>4081</v>
      </c>
      <c r="C4084">
        <v>4.9650039829773078</v>
      </c>
      <c r="D4084">
        <v>5.833634753670399</v>
      </c>
      <c r="I4084">
        <v>4081</v>
      </c>
      <c r="J4084">
        <f t="shared" si="126"/>
        <v>143.30912106918441</v>
      </c>
      <c r="K4084">
        <f t="shared" si="127"/>
        <v>341.59805006940951</v>
      </c>
    </row>
    <row r="4085" spans="2:11">
      <c r="B4085">
        <v>4082</v>
      </c>
      <c r="C4085">
        <v>5.0973677620838034</v>
      </c>
      <c r="D4085">
        <v>6.1552895560840639</v>
      </c>
      <c r="I4085">
        <v>4082</v>
      </c>
      <c r="J4085">
        <f t="shared" si="126"/>
        <v>163.59073034554109</v>
      </c>
      <c r="K4085">
        <f t="shared" si="127"/>
        <v>471.2032624807332</v>
      </c>
    </row>
    <row r="4086" spans="2:11">
      <c r="B4086">
        <v>4083</v>
      </c>
      <c r="C4086">
        <v>5.6877120526327252</v>
      </c>
      <c r="D4086">
        <v>5.6051714851065908</v>
      </c>
      <c r="I4086">
        <v>4083</v>
      </c>
      <c r="J4086">
        <f t="shared" si="126"/>
        <v>295.21740547747919</v>
      </c>
      <c r="K4086">
        <f t="shared" si="127"/>
        <v>271.82853598315489</v>
      </c>
    </row>
    <row r="4087" spans="2:11">
      <c r="B4087">
        <v>4084</v>
      </c>
      <c r="C4087">
        <v>5.5126729555856704</v>
      </c>
      <c r="D4087">
        <v>5.3452886467352085</v>
      </c>
      <c r="I4087">
        <v>4084</v>
      </c>
      <c r="J4087">
        <f t="shared" si="126"/>
        <v>247.81263474969509</v>
      </c>
      <c r="K4087">
        <f t="shared" si="127"/>
        <v>209.61838152879793</v>
      </c>
    </row>
    <row r="4088" spans="2:11">
      <c r="B4088">
        <v>4085</v>
      </c>
      <c r="C4088">
        <v>5.0710506445223515</v>
      </c>
      <c r="D4088">
        <v>4.8904417787502101</v>
      </c>
      <c r="I4088">
        <v>4085</v>
      </c>
      <c r="J4088">
        <f t="shared" si="126"/>
        <v>159.34165086179669</v>
      </c>
      <c r="K4088">
        <f t="shared" si="127"/>
        <v>133.01232309114633</v>
      </c>
    </row>
    <row r="4089" spans="2:11">
      <c r="B4089">
        <v>4086</v>
      </c>
      <c r="C4089">
        <v>5.1879441089775886</v>
      </c>
      <c r="D4089">
        <v>4.597900129682432</v>
      </c>
      <c r="I4089">
        <v>4086</v>
      </c>
      <c r="J4089">
        <f t="shared" si="126"/>
        <v>179.09996416404982</v>
      </c>
      <c r="K4089">
        <f t="shared" si="127"/>
        <v>99.275630662832668</v>
      </c>
    </row>
    <row r="4090" spans="2:11">
      <c r="B4090">
        <v>4087</v>
      </c>
      <c r="C4090">
        <v>5.2596152588459892</v>
      </c>
      <c r="D4090">
        <v>5.4037815560719213</v>
      </c>
      <c r="I4090">
        <v>4087</v>
      </c>
      <c r="J4090">
        <f t="shared" si="126"/>
        <v>192.40744999044048</v>
      </c>
      <c r="K4090">
        <f t="shared" si="127"/>
        <v>222.24526205341763</v>
      </c>
    </row>
    <row r="4091" spans="2:11">
      <c r="B4091">
        <v>4088</v>
      </c>
      <c r="C4091">
        <v>4.6852333690734298</v>
      </c>
      <c r="D4091">
        <v>5.1993198238800478</v>
      </c>
      <c r="I4091">
        <v>4088</v>
      </c>
      <c r="J4091">
        <f t="shared" si="126"/>
        <v>108.33555152565434</v>
      </c>
      <c r="K4091">
        <f t="shared" si="127"/>
        <v>181.14898674736668</v>
      </c>
    </row>
    <row r="4092" spans="2:11">
      <c r="B4092">
        <v>4089</v>
      </c>
      <c r="C4092">
        <v>4.8925209588189666</v>
      </c>
      <c r="D4092">
        <v>6.9838689626708561</v>
      </c>
      <c r="I4092">
        <v>4089</v>
      </c>
      <c r="J4092">
        <f t="shared" si="126"/>
        <v>133.28916736703383</v>
      </c>
      <c r="K4092">
        <f t="shared" si="127"/>
        <v>1079.085241575214</v>
      </c>
    </row>
    <row r="4093" spans="2:11">
      <c r="B4093">
        <v>4090</v>
      </c>
      <c r="C4093">
        <v>4.6683980702568277</v>
      </c>
      <c r="D4093">
        <v>5.475550634393672</v>
      </c>
      <c r="I4093">
        <v>4090</v>
      </c>
      <c r="J4093">
        <f t="shared" si="126"/>
        <v>106.52695697499313</v>
      </c>
      <c r="K4093">
        <f t="shared" si="127"/>
        <v>238.78191227165908</v>
      </c>
    </row>
    <row r="4094" spans="2:11">
      <c r="B4094">
        <v>4091</v>
      </c>
      <c r="C4094">
        <v>4.9040368908665961</v>
      </c>
      <c r="D4094">
        <v>5.4732917130484307</v>
      </c>
      <c r="I4094">
        <v>4091</v>
      </c>
      <c r="J4094">
        <f t="shared" si="126"/>
        <v>134.83298856981628</v>
      </c>
      <c r="K4094">
        <f t="shared" si="127"/>
        <v>238.24313147399741</v>
      </c>
    </row>
    <row r="4095" spans="2:11">
      <c r="B4095">
        <v>4092</v>
      </c>
      <c r="C4095">
        <v>5.3140030072187852</v>
      </c>
      <c r="D4095">
        <v>5.2969029576011524</v>
      </c>
      <c r="I4095">
        <v>4092</v>
      </c>
      <c r="J4095">
        <f t="shared" si="126"/>
        <v>203.16186121533667</v>
      </c>
      <c r="K4095">
        <f t="shared" si="127"/>
        <v>199.71731817160341</v>
      </c>
    </row>
    <row r="4096" spans="2:11">
      <c r="B4096">
        <v>4093</v>
      </c>
      <c r="C4096">
        <v>4.5330931487230472</v>
      </c>
      <c r="D4096">
        <v>5.7158221196919783</v>
      </c>
      <c r="I4096">
        <v>4093</v>
      </c>
      <c r="J4096">
        <f t="shared" si="126"/>
        <v>93.045921301711203</v>
      </c>
      <c r="K4096">
        <f t="shared" si="127"/>
        <v>303.63372399106231</v>
      </c>
    </row>
    <row r="4097" spans="2:11">
      <c r="B4097">
        <v>4094</v>
      </c>
      <c r="C4097">
        <v>4.6963109358651316</v>
      </c>
      <c r="D4097">
        <v>6.1281599634527026</v>
      </c>
      <c r="I4097">
        <v>4094</v>
      </c>
      <c r="J4097">
        <f t="shared" si="126"/>
        <v>109.54231750857191</v>
      </c>
      <c r="K4097">
        <f t="shared" si="127"/>
        <v>458.59155864074307</v>
      </c>
    </row>
    <row r="4098" spans="2:11">
      <c r="B4098">
        <v>4095</v>
      </c>
      <c r="C4098">
        <v>5.5214441813373192</v>
      </c>
      <c r="D4098">
        <v>5.2143527283612121</v>
      </c>
      <c r="I4098">
        <v>4095</v>
      </c>
      <c r="J4098">
        <f t="shared" si="126"/>
        <v>249.9958159037819</v>
      </c>
      <c r="K4098">
        <f t="shared" si="127"/>
        <v>183.89275388525843</v>
      </c>
    </row>
    <row r="4099" spans="2:11">
      <c r="B4099">
        <v>4096</v>
      </c>
      <c r="C4099">
        <v>5.33238313473651</v>
      </c>
      <c r="D4099">
        <v>4.9580396943228102</v>
      </c>
      <c r="I4099">
        <v>4096</v>
      </c>
      <c r="J4099">
        <f t="shared" si="126"/>
        <v>206.93053034421965</v>
      </c>
      <c r="K4099">
        <f t="shared" si="127"/>
        <v>142.3145422700216</v>
      </c>
    </row>
    <row r="4100" spans="2:11">
      <c r="B4100">
        <v>4097</v>
      </c>
      <c r="C4100">
        <v>4.938684938648743</v>
      </c>
      <c r="D4100">
        <v>5.769852856112661</v>
      </c>
      <c r="I4100">
        <v>4097</v>
      </c>
      <c r="J4100">
        <f t="shared" si="126"/>
        <v>139.58656391217113</v>
      </c>
      <c r="K4100">
        <f t="shared" si="127"/>
        <v>320.49057094919874</v>
      </c>
    </row>
    <row r="4101" spans="2:11">
      <c r="B4101">
        <v>4098</v>
      </c>
      <c r="C4101">
        <v>5.3202866125956145</v>
      </c>
      <c r="D4101">
        <v>5.7507636994888536</v>
      </c>
      <c r="I4101">
        <v>4098</v>
      </c>
      <c r="J4101">
        <f t="shared" ref="J4101:J4164" si="128">EXP(C4101)</f>
        <v>204.44246938342874</v>
      </c>
      <c r="K4101">
        <f t="shared" ref="K4101:K4164" si="129">EXP(D4101)</f>
        <v>314.43069917948054</v>
      </c>
    </row>
    <row r="4102" spans="2:11">
      <c r="B4102">
        <v>4099</v>
      </c>
      <c r="C4102">
        <v>5.1284862514179901</v>
      </c>
      <c r="D4102">
        <v>5.5127851973203814</v>
      </c>
      <c r="I4102">
        <v>4099</v>
      </c>
      <c r="J4102">
        <f t="shared" si="128"/>
        <v>168.76146217028841</v>
      </c>
      <c r="K4102">
        <f t="shared" si="129"/>
        <v>247.84045123075856</v>
      </c>
    </row>
    <row r="4103" spans="2:11">
      <c r="B4103">
        <v>4100</v>
      </c>
      <c r="C4103">
        <v>4.6997702167465398</v>
      </c>
      <c r="D4103">
        <v>5.409902828897633</v>
      </c>
      <c r="I4103">
        <v>4100</v>
      </c>
      <c r="J4103">
        <f t="shared" si="128"/>
        <v>109.92191133553064</v>
      </c>
      <c r="K4103">
        <f t="shared" si="129"/>
        <v>223.6098582084025</v>
      </c>
    </row>
    <row r="4104" spans="2:11">
      <c r="B4104">
        <v>4101</v>
      </c>
      <c r="C4104">
        <v>5.2701428635062317</v>
      </c>
      <c r="D4104">
        <v>5.3444995911486144</v>
      </c>
      <c r="I4104">
        <v>4101</v>
      </c>
      <c r="J4104">
        <f t="shared" si="128"/>
        <v>194.44373937556276</v>
      </c>
      <c r="K4104">
        <f t="shared" si="129"/>
        <v>209.45304621175586</v>
      </c>
    </row>
    <row r="4105" spans="2:11">
      <c r="B4105">
        <v>4102</v>
      </c>
      <c r="C4105">
        <v>3.7525603758538097</v>
      </c>
      <c r="D4105">
        <v>6.0430892810111034</v>
      </c>
      <c r="I4105">
        <v>4102</v>
      </c>
      <c r="J4105">
        <f t="shared" si="128"/>
        <v>42.630091444717408</v>
      </c>
      <c r="K4105">
        <f t="shared" si="129"/>
        <v>421.19220818851193</v>
      </c>
    </row>
    <row r="4106" spans="2:11">
      <c r="B4106">
        <v>4103</v>
      </c>
      <c r="C4106">
        <v>5.270432961808992</v>
      </c>
      <c r="D4106">
        <v>5.310036766479346</v>
      </c>
      <c r="I4106">
        <v>4103</v>
      </c>
      <c r="J4106">
        <f t="shared" si="128"/>
        <v>194.50015535703255</v>
      </c>
      <c r="K4106">
        <f t="shared" si="129"/>
        <v>202.35766823040782</v>
      </c>
    </row>
    <row r="4107" spans="2:11">
      <c r="B4107">
        <v>4104</v>
      </c>
      <c r="C4107">
        <v>5.0151674269266673</v>
      </c>
      <c r="D4107">
        <v>6.3214587590205618</v>
      </c>
      <c r="I4107">
        <v>4104</v>
      </c>
      <c r="J4107">
        <f t="shared" si="128"/>
        <v>150.68136277157649</v>
      </c>
      <c r="K4107">
        <f t="shared" si="129"/>
        <v>556.38403097678156</v>
      </c>
    </row>
    <row r="4108" spans="2:11">
      <c r="B4108">
        <v>4105</v>
      </c>
      <c r="C4108">
        <v>5.0838622633548862</v>
      </c>
      <c r="D4108">
        <v>6.4707403425163514</v>
      </c>
      <c r="I4108">
        <v>4105</v>
      </c>
      <c r="J4108">
        <f t="shared" si="128"/>
        <v>161.39620835811041</v>
      </c>
      <c r="K4108">
        <f t="shared" si="129"/>
        <v>645.96178295249786</v>
      </c>
    </row>
    <row r="4109" spans="2:11">
      <c r="B4109">
        <v>4106</v>
      </c>
      <c r="C4109">
        <v>3.7349038080714867</v>
      </c>
      <c r="D4109">
        <v>5.942274429128739</v>
      </c>
      <c r="I4109">
        <v>4106</v>
      </c>
      <c r="J4109">
        <f t="shared" si="128"/>
        <v>41.883996466928565</v>
      </c>
      <c r="K4109">
        <f t="shared" si="129"/>
        <v>380.80004806135321</v>
      </c>
    </row>
    <row r="4110" spans="2:11">
      <c r="B4110">
        <v>4107</v>
      </c>
      <c r="C4110">
        <v>4.558466432748185</v>
      </c>
      <c r="D4110">
        <v>5.6672515182116063</v>
      </c>
      <c r="I4110">
        <v>4107</v>
      </c>
      <c r="J4110">
        <f t="shared" si="128"/>
        <v>95.437008476126522</v>
      </c>
      <c r="K4110">
        <f t="shared" si="129"/>
        <v>289.23847423550461</v>
      </c>
    </row>
    <row r="4111" spans="2:11">
      <c r="B4111">
        <v>4108</v>
      </c>
      <c r="C4111">
        <v>4.7202349538892987</v>
      </c>
      <c r="D4111">
        <v>5.6811017260865553</v>
      </c>
      <c r="I4111">
        <v>4108</v>
      </c>
      <c r="J4111">
        <f t="shared" si="128"/>
        <v>112.19461013130237</v>
      </c>
      <c r="K4111">
        <f t="shared" si="129"/>
        <v>293.27235780791119</v>
      </c>
    </row>
    <row r="4112" spans="2:11">
      <c r="B4112">
        <v>4109</v>
      </c>
      <c r="C4112">
        <v>4.7256417346950768</v>
      </c>
      <c r="D4112">
        <v>5.3695696936937329</v>
      </c>
      <c r="I4112">
        <v>4109</v>
      </c>
      <c r="J4112">
        <f t="shared" si="128"/>
        <v>112.80286466356495</v>
      </c>
      <c r="K4112">
        <f t="shared" si="129"/>
        <v>214.7704307469088</v>
      </c>
    </row>
    <row r="4113" spans="2:11">
      <c r="B4113">
        <v>4110</v>
      </c>
      <c r="C4113">
        <v>5.5469486763017191</v>
      </c>
      <c r="D4113">
        <v>6.0227412765840445</v>
      </c>
      <c r="I4113">
        <v>4110</v>
      </c>
      <c r="J4113">
        <f t="shared" si="128"/>
        <v>256.45383715322549</v>
      </c>
      <c r="K4113">
        <f t="shared" si="129"/>
        <v>412.7083943313566</v>
      </c>
    </row>
    <row r="4114" spans="2:11">
      <c r="B4114">
        <v>4111</v>
      </c>
      <c r="C4114">
        <v>5.0608099831835238</v>
      </c>
      <c r="D4114">
        <v>6.0842563741742701</v>
      </c>
      <c r="I4114">
        <v>4111</v>
      </c>
      <c r="J4114">
        <f t="shared" si="128"/>
        <v>157.71821370085431</v>
      </c>
      <c r="K4114">
        <f t="shared" si="129"/>
        <v>438.89331888685973</v>
      </c>
    </row>
    <row r="4115" spans="2:11">
      <c r="B4115">
        <v>4112</v>
      </c>
      <c r="C4115">
        <v>4.7009700757510213</v>
      </c>
      <c r="D4115">
        <v>5.0405998160366456</v>
      </c>
      <c r="I4115">
        <v>4112</v>
      </c>
      <c r="J4115">
        <f t="shared" si="128"/>
        <v>110.05388128747128</v>
      </c>
      <c r="K4115">
        <f t="shared" si="129"/>
        <v>154.56269641119613</v>
      </c>
    </row>
    <row r="4116" spans="2:11">
      <c r="B4116">
        <v>4113</v>
      </c>
      <c r="C4116">
        <v>4.2433431610956447</v>
      </c>
      <c r="D4116">
        <v>5.3327484817883937</v>
      </c>
      <c r="I4116">
        <v>4113</v>
      </c>
      <c r="J4116">
        <f t="shared" si="128"/>
        <v>69.640281777635579</v>
      </c>
      <c r="K4116">
        <f t="shared" si="129"/>
        <v>207.00614561549276</v>
      </c>
    </row>
    <row r="4117" spans="2:11">
      <c r="B4117">
        <v>4114</v>
      </c>
      <c r="C4117">
        <v>5.3834003669252013</v>
      </c>
      <c r="D4117">
        <v>5.6038904799263651</v>
      </c>
      <c r="I4117">
        <v>4114</v>
      </c>
      <c r="J4117">
        <f t="shared" si="128"/>
        <v>217.76148687515681</v>
      </c>
      <c r="K4117">
        <f t="shared" si="129"/>
        <v>271.48054515703978</v>
      </c>
    </row>
    <row r="4118" spans="2:11">
      <c r="B4118">
        <v>4115</v>
      </c>
      <c r="C4118">
        <v>4.6149157949010693</v>
      </c>
      <c r="D4118">
        <v>5.6926602332037834</v>
      </c>
      <c r="I4118">
        <v>4115</v>
      </c>
      <c r="J4118">
        <f t="shared" si="128"/>
        <v>100.97932520040554</v>
      </c>
      <c r="K4118">
        <f t="shared" si="129"/>
        <v>296.68181459994355</v>
      </c>
    </row>
    <row r="4119" spans="2:11">
      <c r="B4119">
        <v>4116</v>
      </c>
      <c r="C4119">
        <v>4.9037815560719213</v>
      </c>
      <c r="D4119">
        <v>5.1761662275658678</v>
      </c>
      <c r="I4119">
        <v>4116</v>
      </c>
      <c r="J4119">
        <f t="shared" si="128"/>
        <v>134.79856541126648</v>
      </c>
      <c r="K4119">
        <f t="shared" si="129"/>
        <v>177.00291963767046</v>
      </c>
    </row>
    <row r="4120" spans="2:11">
      <c r="B4120">
        <v>4117</v>
      </c>
      <c r="C4120">
        <v>4.3517452365884974</v>
      </c>
      <c r="D4120">
        <v>5.169802203860316</v>
      </c>
      <c r="I4120">
        <v>4117</v>
      </c>
      <c r="J4120">
        <f t="shared" si="128"/>
        <v>77.613799236168163</v>
      </c>
      <c r="K4120">
        <f t="shared" si="129"/>
        <v>175.88004564925657</v>
      </c>
    </row>
    <row r="4121" spans="2:11">
      <c r="B4121">
        <v>4118</v>
      </c>
      <c r="C4121">
        <v>6.0660416454032493</v>
      </c>
      <c r="D4121">
        <v>5.8850842050989307</v>
      </c>
      <c r="I4121">
        <v>4118</v>
      </c>
      <c r="J4121">
        <f t="shared" si="128"/>
        <v>430.97136328547464</v>
      </c>
      <c r="K4121">
        <f t="shared" si="129"/>
        <v>359.63304965817684</v>
      </c>
    </row>
    <row r="4122" spans="2:11">
      <c r="B4122">
        <v>4119</v>
      </c>
      <c r="C4122">
        <v>4.6284325401065063</v>
      </c>
      <c r="D4122">
        <v>6.5128282368625197</v>
      </c>
      <c r="I4122">
        <v>4119</v>
      </c>
      <c r="J4122">
        <f t="shared" si="128"/>
        <v>102.35350329567397</v>
      </c>
      <c r="K4122">
        <f t="shared" si="129"/>
        <v>673.72919130958053</v>
      </c>
    </row>
    <row r="4123" spans="2:11">
      <c r="B4123">
        <v>4120</v>
      </c>
      <c r="C4123">
        <v>5.4404240883718114</v>
      </c>
      <c r="D4123">
        <v>5.2152375664800976</v>
      </c>
      <c r="I4123">
        <v>4120</v>
      </c>
      <c r="J4123">
        <f t="shared" si="128"/>
        <v>230.53993203657475</v>
      </c>
      <c r="K4123">
        <f t="shared" si="129"/>
        <v>184.05554121327845</v>
      </c>
    </row>
    <row r="4124" spans="2:11">
      <c r="B4124">
        <v>4121</v>
      </c>
      <c r="C4124">
        <v>6.455618863121515</v>
      </c>
      <c r="D4124">
        <v>4.7937452577202402</v>
      </c>
      <c r="I4124">
        <v>4121</v>
      </c>
      <c r="J4124">
        <f t="shared" si="128"/>
        <v>636.267366844143</v>
      </c>
      <c r="K4124">
        <f t="shared" si="129"/>
        <v>120.75277307823966</v>
      </c>
    </row>
    <row r="4125" spans="2:11">
      <c r="B4125">
        <v>4122</v>
      </c>
      <c r="C4125">
        <v>4.8134002713108455</v>
      </c>
      <c r="D4125">
        <v>6.259425510383303</v>
      </c>
      <c r="I4125">
        <v>4122</v>
      </c>
      <c r="J4125">
        <f t="shared" si="128"/>
        <v>123.14964862206165</v>
      </c>
      <c r="K4125">
        <f t="shared" si="129"/>
        <v>522.91844258426772</v>
      </c>
    </row>
    <row r="4126" spans="2:11">
      <c r="B4126">
        <v>4123</v>
      </c>
      <c r="C4126">
        <v>5.3039905568909615</v>
      </c>
      <c r="D4126">
        <v>5.6160888483056191</v>
      </c>
      <c r="I4126">
        <v>4123</v>
      </c>
      <c r="J4126">
        <f t="shared" si="128"/>
        <v>201.1378626724983</v>
      </c>
      <c r="K4126">
        <f t="shared" si="129"/>
        <v>274.81244541251186</v>
      </c>
    </row>
    <row r="4127" spans="2:11">
      <c r="B4127">
        <v>4124</v>
      </c>
      <c r="C4127">
        <v>4.1972868036602575</v>
      </c>
      <c r="D4127">
        <v>6.205575660754965</v>
      </c>
      <c r="I4127">
        <v>4124</v>
      </c>
      <c r="J4127">
        <f t="shared" si="128"/>
        <v>66.505643163321608</v>
      </c>
      <c r="K4127">
        <f t="shared" si="129"/>
        <v>495.5041161281253</v>
      </c>
    </row>
    <row r="4128" spans="2:11">
      <c r="B4128">
        <v>4125</v>
      </c>
      <c r="C4128">
        <v>4.9460027152954229</v>
      </c>
      <c r="D4128">
        <v>6.6269695457106845</v>
      </c>
      <c r="I4128">
        <v>4125</v>
      </c>
      <c r="J4128">
        <f t="shared" si="128"/>
        <v>140.61177376312804</v>
      </c>
      <c r="K4128">
        <f t="shared" si="129"/>
        <v>755.19013026461255</v>
      </c>
    </row>
    <row r="4129" spans="2:11">
      <c r="B4129">
        <v>4126</v>
      </c>
      <c r="C4129">
        <v>4.8475222206128361</v>
      </c>
      <c r="D4129">
        <v>4.4188820649829399</v>
      </c>
      <c r="I4129">
        <v>4126</v>
      </c>
      <c r="J4129">
        <f t="shared" si="128"/>
        <v>127.42426914157512</v>
      </c>
      <c r="K4129">
        <f t="shared" si="129"/>
        <v>83.003441017793349</v>
      </c>
    </row>
    <row r="4130" spans="2:11">
      <c r="B4130">
        <v>4127</v>
      </c>
      <c r="C4130">
        <v>5.1726957942201857</v>
      </c>
      <c r="D4130">
        <v>4.4560120018109757</v>
      </c>
      <c r="I4130">
        <v>4127</v>
      </c>
      <c r="J4130">
        <f t="shared" si="128"/>
        <v>176.3897074745021</v>
      </c>
      <c r="K4130">
        <f t="shared" si="129"/>
        <v>86.143283907611334</v>
      </c>
    </row>
    <row r="4131" spans="2:11">
      <c r="B4131">
        <v>4128</v>
      </c>
      <c r="C4131">
        <v>4.6007668999502718</v>
      </c>
      <c r="D4131">
        <v>5.8631947714187227</v>
      </c>
      <c r="I4131">
        <v>4128</v>
      </c>
      <c r="J4131">
        <f t="shared" si="128"/>
        <v>99.560639421262991</v>
      </c>
      <c r="K4131">
        <f t="shared" si="129"/>
        <v>351.84641924293976</v>
      </c>
    </row>
    <row r="4132" spans="2:11">
      <c r="B4132">
        <v>4129</v>
      </c>
      <c r="C4132">
        <v>6.5309070758807186</v>
      </c>
      <c r="D4132">
        <v>5.8305096004748789</v>
      </c>
      <c r="I4132">
        <v>4129</v>
      </c>
      <c r="J4132">
        <f t="shared" si="128"/>
        <v>686.02020173166613</v>
      </c>
      <c r="K4132">
        <f t="shared" si="129"/>
        <v>340.53217021806358</v>
      </c>
    </row>
    <row r="4133" spans="2:11">
      <c r="B4133">
        <v>4130</v>
      </c>
      <c r="C4133">
        <v>5.9158370152000899</v>
      </c>
      <c r="D4133">
        <v>5.4652552561328598</v>
      </c>
      <c r="I4133">
        <v>4130</v>
      </c>
      <c r="J4133">
        <f t="shared" si="128"/>
        <v>370.86459212852481</v>
      </c>
      <c r="K4133">
        <f t="shared" si="129"/>
        <v>236.33617366793757</v>
      </c>
    </row>
    <row r="4134" spans="2:11">
      <c r="B4134">
        <v>4131</v>
      </c>
      <c r="C4134">
        <v>4.6353351426938278</v>
      </c>
      <c r="D4134">
        <v>5.9917107835038284</v>
      </c>
      <c r="I4134">
        <v>4131</v>
      </c>
      <c r="J4134">
        <f t="shared" si="128"/>
        <v>103.06245283593222</v>
      </c>
      <c r="K4134">
        <f t="shared" si="129"/>
        <v>400.09850668580646</v>
      </c>
    </row>
    <row r="4135" spans="2:11">
      <c r="B4135">
        <v>4132</v>
      </c>
      <c r="C4135">
        <v>4.1240761511261317</v>
      </c>
      <c r="D4135">
        <v>5.1152529114918464</v>
      </c>
      <c r="I4135">
        <v>4132</v>
      </c>
      <c r="J4135">
        <f t="shared" si="128"/>
        <v>61.81067913832144</v>
      </c>
      <c r="K4135">
        <f t="shared" si="129"/>
        <v>166.54289626972616</v>
      </c>
    </row>
    <row r="4136" spans="2:11">
      <c r="B4136">
        <v>4133</v>
      </c>
      <c r="C4136">
        <v>4.6760116341878328</v>
      </c>
      <c r="D4136">
        <v>5.1424926823897152</v>
      </c>
      <c r="I4136">
        <v>4133</v>
      </c>
      <c r="J4136">
        <f t="shared" si="128"/>
        <v>107.34110211257629</v>
      </c>
      <c r="K4136">
        <f t="shared" si="129"/>
        <v>171.14183931988683</v>
      </c>
    </row>
    <row r="4137" spans="2:11">
      <c r="B4137">
        <v>4134</v>
      </c>
      <c r="C4137">
        <v>5.2355285216488037</v>
      </c>
      <c r="D4137">
        <v>5.3971338330534184</v>
      </c>
      <c r="I4137">
        <v>4134</v>
      </c>
      <c r="J4137">
        <f t="shared" si="128"/>
        <v>187.8283514652997</v>
      </c>
      <c r="K4137">
        <f t="shared" si="129"/>
        <v>220.77273700129615</v>
      </c>
    </row>
    <row r="4138" spans="2:11">
      <c r="B4138">
        <v>4135</v>
      </c>
      <c r="C4138">
        <v>4.9551968010035461</v>
      </c>
      <c r="D4138">
        <v>4.4149548112077213</v>
      </c>
      <c r="I4138">
        <v>4135</v>
      </c>
      <c r="J4138">
        <f t="shared" si="128"/>
        <v>141.91053176006034</v>
      </c>
      <c r="K4138">
        <f t="shared" si="129"/>
        <v>82.678104697992296</v>
      </c>
    </row>
    <row r="4139" spans="2:11">
      <c r="B4139">
        <v>4136</v>
      </c>
      <c r="C4139">
        <v>4.3778647167987641</v>
      </c>
      <c r="D4139">
        <v>5.8232157081622038</v>
      </c>
      <c r="I4139">
        <v>4136</v>
      </c>
      <c r="J4139">
        <f t="shared" si="128"/>
        <v>79.667738472193705</v>
      </c>
      <c r="K4139">
        <f t="shared" si="129"/>
        <v>338.05740155918289</v>
      </c>
    </row>
    <row r="4140" spans="2:11">
      <c r="B4140">
        <v>4137</v>
      </c>
      <c r="C4140">
        <v>4.7623688312423509</v>
      </c>
      <c r="D4140">
        <v>6.1129982395508922</v>
      </c>
      <c r="I4140">
        <v>4137</v>
      </c>
      <c r="J4140">
        <f t="shared" si="128"/>
        <v>117.02280510626247</v>
      </c>
      <c r="K4140">
        <f t="shared" si="129"/>
        <v>451.69096468573122</v>
      </c>
    </row>
    <row r="4141" spans="2:11">
      <c r="B4141">
        <v>4138</v>
      </c>
      <c r="C4141">
        <v>4.090134565626931</v>
      </c>
      <c r="D4141">
        <v>4.1696966306096135</v>
      </c>
      <c r="I4141">
        <v>4138</v>
      </c>
      <c r="J4141">
        <f t="shared" si="128"/>
        <v>59.747931181031653</v>
      </c>
      <c r="K4141">
        <f t="shared" si="129"/>
        <v>64.695822397825694</v>
      </c>
    </row>
    <row r="4142" spans="2:11">
      <c r="B4142">
        <v>4139</v>
      </c>
      <c r="C4142">
        <v>6.0374273671966545</v>
      </c>
      <c r="D4142">
        <v>5.8121732896407341</v>
      </c>
      <c r="I4142">
        <v>4139</v>
      </c>
      <c r="J4142">
        <f t="shared" si="128"/>
        <v>418.81419261875402</v>
      </c>
      <c r="K4142">
        <f t="shared" si="129"/>
        <v>334.34496510831855</v>
      </c>
    </row>
    <row r="4143" spans="2:11">
      <c r="B4143">
        <v>4140</v>
      </c>
      <c r="C4143">
        <v>5.5617796858627644</v>
      </c>
      <c r="D4143">
        <v>5.9389481475256138</v>
      </c>
      <c r="I4143">
        <v>4140</v>
      </c>
      <c r="J4143">
        <f t="shared" si="128"/>
        <v>260.28565106184669</v>
      </c>
      <c r="K4143">
        <f t="shared" si="129"/>
        <v>379.53550414752101</v>
      </c>
    </row>
    <row r="4144" spans="2:11">
      <c r="B4144">
        <v>4141</v>
      </c>
      <c r="C4144">
        <v>4.3283888455409336</v>
      </c>
      <c r="D4144">
        <v>5.7045951583852821</v>
      </c>
      <c r="I4144">
        <v>4141</v>
      </c>
      <c r="J4144">
        <f t="shared" si="128"/>
        <v>75.822027109124832</v>
      </c>
      <c r="K4144">
        <f t="shared" si="129"/>
        <v>300.24390421379331</v>
      </c>
    </row>
    <row r="4145" spans="2:11">
      <c r="B4145">
        <v>4142</v>
      </c>
      <c r="C4145">
        <v>4.9530571793278577</v>
      </c>
      <c r="D4145">
        <v>4.276436389157924</v>
      </c>
      <c r="I4145">
        <v>4142</v>
      </c>
      <c r="J4145">
        <f t="shared" si="128"/>
        <v>141.60722151060253</v>
      </c>
      <c r="K4145">
        <f t="shared" si="129"/>
        <v>71.983461349998137</v>
      </c>
    </row>
    <row r="4146" spans="2:11">
      <c r="B4146">
        <v>4143</v>
      </c>
      <c r="C4146">
        <v>4.9391900168164753</v>
      </c>
      <c r="D4146">
        <v>5.0027710583951235</v>
      </c>
      <c r="I4146">
        <v>4143</v>
      </c>
      <c r="J4146">
        <f t="shared" si="128"/>
        <v>139.65708384565215</v>
      </c>
      <c r="K4146">
        <f t="shared" si="129"/>
        <v>148.8249909746078</v>
      </c>
    </row>
    <row r="4147" spans="2:11">
      <c r="B4147">
        <v>4144</v>
      </c>
      <c r="C4147">
        <v>5.3891433622468981</v>
      </c>
      <c r="D4147">
        <v>4.5787429979574847</v>
      </c>
      <c r="I4147">
        <v>4144</v>
      </c>
      <c r="J4147">
        <f t="shared" si="128"/>
        <v>219.01568806413738</v>
      </c>
      <c r="K4147">
        <f t="shared" si="129"/>
        <v>97.391895421102731</v>
      </c>
    </row>
    <row r="4148" spans="2:11">
      <c r="B4148">
        <v>4145</v>
      </c>
      <c r="C4148">
        <v>4.3901781859818261</v>
      </c>
      <c r="D4148">
        <v>5.7178874889963476</v>
      </c>
      <c r="I4148">
        <v>4145</v>
      </c>
      <c r="J4148">
        <f t="shared" si="128"/>
        <v>80.654789252960441</v>
      </c>
      <c r="K4148">
        <f t="shared" si="129"/>
        <v>304.26148782328255</v>
      </c>
    </row>
    <row r="4149" spans="2:11">
      <c r="B4149">
        <v>4146</v>
      </c>
      <c r="C4149">
        <v>5.4115949601359388</v>
      </c>
      <c r="D4149">
        <v>5.549838979216009</v>
      </c>
      <c r="I4149">
        <v>4146</v>
      </c>
      <c r="J4149">
        <f t="shared" si="128"/>
        <v>223.98855574727713</v>
      </c>
      <c r="K4149">
        <f t="shared" si="129"/>
        <v>257.19613864746009</v>
      </c>
    </row>
    <row r="4150" spans="2:11">
      <c r="B4150">
        <v>4147</v>
      </c>
      <c r="C4150">
        <v>5.4161851153064049</v>
      </c>
      <c r="D4150">
        <v>5.4166461203875258</v>
      </c>
      <c r="I4150">
        <v>4147</v>
      </c>
      <c r="J4150">
        <f t="shared" si="128"/>
        <v>225.01906125530419</v>
      </c>
      <c r="K4150">
        <f t="shared" si="129"/>
        <v>225.12282010073181</v>
      </c>
    </row>
    <row r="4151" spans="2:11">
      <c r="B4151">
        <v>4148</v>
      </c>
      <c r="C4151">
        <v>4.6164314451079758</v>
      </c>
      <c r="D4151">
        <v>5.4900981711287189</v>
      </c>
      <c r="I4151">
        <v>4148</v>
      </c>
      <c r="J4151">
        <f t="shared" si="128"/>
        <v>101.13249057878663</v>
      </c>
      <c r="K4151">
        <f t="shared" si="129"/>
        <v>242.28099068881528</v>
      </c>
    </row>
    <row r="4152" spans="2:11">
      <c r="B4152">
        <v>4149</v>
      </c>
      <c r="C4152">
        <v>4.6407102109760752</v>
      </c>
      <c r="D4152">
        <v>5.2300021515445421</v>
      </c>
      <c r="I4152">
        <v>4149</v>
      </c>
      <c r="J4152">
        <f t="shared" si="128"/>
        <v>103.61791203549379</v>
      </c>
      <c r="K4152">
        <f t="shared" si="129"/>
        <v>186.79320541363734</v>
      </c>
    </row>
    <row r="4153" spans="2:11">
      <c r="B4153">
        <v>4150</v>
      </c>
      <c r="C4153">
        <v>5.3440419091113505</v>
      </c>
      <c r="D4153">
        <v>6.2155527172661582</v>
      </c>
      <c r="I4153">
        <v>4150</v>
      </c>
      <c r="J4153">
        <f t="shared" si="128"/>
        <v>209.35720524887111</v>
      </c>
      <c r="K4153">
        <f t="shared" si="129"/>
        <v>500.47253256843055</v>
      </c>
    </row>
    <row r="4154" spans="2:11">
      <c r="B4154">
        <v>4151</v>
      </c>
      <c r="C4154">
        <v>4.4658664005019002</v>
      </c>
      <c r="D4154">
        <v>4.7530466365837416</v>
      </c>
      <c r="I4154">
        <v>4151</v>
      </c>
      <c r="J4154">
        <f t="shared" si="128"/>
        <v>86.996370596423063</v>
      </c>
      <c r="K4154">
        <f t="shared" si="129"/>
        <v>115.93696480845944</v>
      </c>
    </row>
    <row r="4155" spans="2:11">
      <c r="B4155">
        <v>4152</v>
      </c>
      <c r="C4155">
        <v>5.9033790639630963</v>
      </c>
      <c r="D4155">
        <v>5.6634126650036025</v>
      </c>
      <c r="I4155">
        <v>4152</v>
      </c>
      <c r="J4155">
        <f t="shared" si="128"/>
        <v>366.27303917977025</v>
      </c>
      <c r="K4155">
        <f t="shared" si="129"/>
        <v>288.13025869016985</v>
      </c>
    </row>
    <row r="4156" spans="2:11">
      <c r="B4156">
        <v>4153</v>
      </c>
      <c r="C4156">
        <v>4.8619036084562737</v>
      </c>
      <c r="D4156">
        <v>6.1199667389453687</v>
      </c>
      <c r="I4156">
        <v>4153</v>
      </c>
      <c r="J4156">
        <f t="shared" si="128"/>
        <v>129.27004759210593</v>
      </c>
      <c r="K4156">
        <f t="shared" si="129"/>
        <v>454.8495654716765</v>
      </c>
    </row>
    <row r="4157" spans="2:11">
      <c r="B4157">
        <v>4154</v>
      </c>
      <c r="C4157">
        <v>4.9128311038292658</v>
      </c>
      <c r="D4157">
        <v>4.524260113262069</v>
      </c>
      <c r="I4157">
        <v>4154</v>
      </c>
      <c r="J4157">
        <f t="shared" si="128"/>
        <v>136.02396777239264</v>
      </c>
      <c r="K4157">
        <f t="shared" si="129"/>
        <v>92.227662553832161</v>
      </c>
    </row>
    <row r="4158" spans="2:11">
      <c r="B4158">
        <v>4155</v>
      </c>
      <c r="C4158">
        <v>5.1898285291631314</v>
      </c>
      <c r="D4158">
        <v>4.9238526571322652</v>
      </c>
      <c r="I4158">
        <v>4155</v>
      </c>
      <c r="J4158">
        <f t="shared" si="128"/>
        <v>179.43778194710825</v>
      </c>
      <c r="K4158">
        <f t="shared" si="129"/>
        <v>137.53145535093714</v>
      </c>
    </row>
    <row r="4159" spans="2:11">
      <c r="B4159">
        <v>4156</v>
      </c>
      <c r="C4159">
        <v>5.3187493933583623</v>
      </c>
      <c r="D4159">
        <v>5.2505146318756664</v>
      </c>
      <c r="I4159">
        <v>4156</v>
      </c>
      <c r="J4159">
        <f t="shared" si="128"/>
        <v>204.12843791602674</v>
      </c>
      <c r="K4159">
        <f t="shared" si="129"/>
        <v>190.66436517448901</v>
      </c>
    </row>
    <row r="4160" spans="2:11">
      <c r="B4160">
        <v>4157</v>
      </c>
      <c r="C4160">
        <v>4.9800670265835718</v>
      </c>
      <c r="D4160">
        <v>4.8933301887557414</v>
      </c>
      <c r="I4160">
        <v>4157</v>
      </c>
      <c r="J4160">
        <f t="shared" si="128"/>
        <v>145.48413263119315</v>
      </c>
      <c r="K4160">
        <f t="shared" si="129"/>
        <v>133.39707260570125</v>
      </c>
    </row>
    <row r="4161" spans="2:11">
      <c r="B4161">
        <v>4158</v>
      </c>
      <c r="C4161">
        <v>4.7862395735770296</v>
      </c>
      <c r="D4161">
        <v>4.9320518894163436</v>
      </c>
      <c r="I4161">
        <v>4158</v>
      </c>
      <c r="J4161">
        <f t="shared" si="128"/>
        <v>119.84983373180718</v>
      </c>
      <c r="K4161">
        <f t="shared" si="129"/>
        <v>138.66374330229792</v>
      </c>
    </row>
    <row r="4162" spans="2:11">
      <c r="B4162">
        <v>4159</v>
      </c>
      <c r="C4162">
        <v>5.0670016278376178</v>
      </c>
      <c r="D4162">
        <v>5.2121367052570751</v>
      </c>
      <c r="I4162">
        <v>4159</v>
      </c>
      <c r="J4162">
        <f t="shared" si="128"/>
        <v>158.69777826399573</v>
      </c>
      <c r="K4162">
        <f t="shared" si="129"/>
        <v>183.48569448706175</v>
      </c>
    </row>
    <row r="4163" spans="2:11">
      <c r="B4163">
        <v>4160</v>
      </c>
      <c r="C4163">
        <v>4.9907249434764811</v>
      </c>
      <c r="D4163">
        <v>5.267966678754143</v>
      </c>
      <c r="I4163">
        <v>4160</v>
      </c>
      <c r="J4163">
        <f t="shared" si="128"/>
        <v>147.04298271740498</v>
      </c>
      <c r="K4163">
        <f t="shared" si="129"/>
        <v>194.02105396238218</v>
      </c>
    </row>
    <row r="4164" spans="2:11">
      <c r="B4164">
        <v>4161</v>
      </c>
      <c r="C4164">
        <v>5.1565530860792128</v>
      </c>
      <c r="D4164">
        <v>5.7456600964830571</v>
      </c>
      <c r="I4164">
        <v>4161</v>
      </c>
      <c r="J4164">
        <f t="shared" si="128"/>
        <v>173.56515917354957</v>
      </c>
      <c r="K4164">
        <f t="shared" si="129"/>
        <v>312.83005771162942</v>
      </c>
    </row>
    <row r="4165" spans="2:11">
      <c r="B4165">
        <v>4162</v>
      </c>
      <c r="C4165">
        <v>4.3458919164183509</v>
      </c>
      <c r="D4165">
        <v>5.1167677776715266</v>
      </c>
      <c r="I4165">
        <v>4162</v>
      </c>
      <c r="J4165">
        <f t="shared" ref="J4165:J4228" si="130">EXP(C4165)</f>
        <v>77.160827806304781</v>
      </c>
      <c r="K4165">
        <f t="shared" ref="K4165:K4228" si="131">EXP(D4165)</f>
        <v>166.79537766022764</v>
      </c>
    </row>
    <row r="4166" spans="2:11">
      <c r="B4166">
        <v>4163</v>
      </c>
      <c r="C4166">
        <v>4.6597595408036119</v>
      </c>
      <c r="D4166">
        <v>5.6286157943402459</v>
      </c>
      <c r="I4166">
        <v>4163</v>
      </c>
      <c r="J4166">
        <f t="shared" si="130"/>
        <v>105.61068404296189</v>
      </c>
      <c r="K4166">
        <f t="shared" si="131"/>
        <v>278.27665879135412</v>
      </c>
    </row>
    <row r="4167" spans="2:11">
      <c r="B4167">
        <v>4164</v>
      </c>
      <c r="C4167">
        <v>3.7497241034754798</v>
      </c>
      <c r="D4167">
        <v>6.0805515182996377</v>
      </c>
      <c r="I4167">
        <v>4164</v>
      </c>
      <c r="J4167">
        <f t="shared" si="130"/>
        <v>42.509352199500135</v>
      </c>
      <c r="K4167">
        <f t="shared" si="131"/>
        <v>437.27029079509248</v>
      </c>
    </row>
    <row r="4168" spans="2:11">
      <c r="B4168">
        <v>4165</v>
      </c>
      <c r="C4168">
        <v>5.2816724862152542</v>
      </c>
      <c r="D4168">
        <v>5.6721637535175367</v>
      </c>
      <c r="I4168">
        <v>4165</v>
      </c>
      <c r="J4168">
        <f t="shared" si="130"/>
        <v>196.69857605849546</v>
      </c>
      <c r="K4168">
        <f t="shared" si="131"/>
        <v>290.66277707177591</v>
      </c>
    </row>
    <row r="4169" spans="2:11">
      <c r="B4169">
        <v>4166</v>
      </c>
      <c r="C4169">
        <v>5.648254763411499</v>
      </c>
      <c r="D4169">
        <v>5.8658104402066567</v>
      </c>
      <c r="I4169">
        <v>4166</v>
      </c>
      <c r="J4169">
        <f t="shared" si="130"/>
        <v>283.79574265889391</v>
      </c>
      <c r="K4169">
        <f t="shared" si="131"/>
        <v>352.76793760791452</v>
      </c>
    </row>
    <row r="4170" spans="2:11">
      <c r="B4170">
        <v>4167</v>
      </c>
      <c r="C4170">
        <v>4.3499985861280202</v>
      </c>
      <c r="D4170">
        <v>5.0193486592038319</v>
      </c>
      <c r="I4170">
        <v>4167</v>
      </c>
      <c r="J4170">
        <f t="shared" si="130"/>
        <v>77.47835338071053</v>
      </c>
      <c r="K4170">
        <f t="shared" si="131"/>
        <v>151.31271554565026</v>
      </c>
    </row>
    <row r="4171" spans="2:11">
      <c r="B4171">
        <v>4168</v>
      </c>
      <c r="C4171">
        <v>5.5681870865837766</v>
      </c>
      <c r="D4171">
        <v>5.3034191123576466</v>
      </c>
      <c r="I4171">
        <v>4168</v>
      </c>
      <c r="J4171">
        <f t="shared" si="130"/>
        <v>261.95875994557372</v>
      </c>
      <c r="K4171">
        <f t="shared" si="131"/>
        <v>201.02295637484613</v>
      </c>
    </row>
    <row r="4172" spans="2:11">
      <c r="B4172">
        <v>4169</v>
      </c>
      <c r="C4172">
        <v>4.9829516249347376</v>
      </c>
      <c r="D4172">
        <v>4.3942410954066586</v>
      </c>
      <c r="I4172">
        <v>4169</v>
      </c>
      <c r="J4172">
        <f t="shared" si="130"/>
        <v>145.90440178273431</v>
      </c>
      <c r="K4172">
        <f t="shared" si="131"/>
        <v>80.983148952540873</v>
      </c>
    </row>
    <row r="4173" spans="2:11">
      <c r="B4173">
        <v>4170</v>
      </c>
      <c r="C4173">
        <v>5.1685775384976385</v>
      </c>
      <c r="D4173">
        <v>5.2640512832023933</v>
      </c>
      <c r="I4173">
        <v>4170</v>
      </c>
      <c r="J4173">
        <f t="shared" si="130"/>
        <v>175.66478328844667</v>
      </c>
      <c r="K4173">
        <f t="shared" si="131"/>
        <v>193.26287005430268</v>
      </c>
    </row>
    <row r="4174" spans="2:11">
      <c r="B4174">
        <v>4171</v>
      </c>
      <c r="C4174">
        <v>4.8654157374278002</v>
      </c>
      <c r="D4174">
        <v>5.6980711869463487</v>
      </c>
      <c r="I4174">
        <v>4171</v>
      </c>
      <c r="J4174">
        <f t="shared" si="130"/>
        <v>129.72485888184849</v>
      </c>
      <c r="K4174">
        <f t="shared" si="131"/>
        <v>298.29149720665498</v>
      </c>
    </row>
    <row r="4175" spans="2:11">
      <c r="B4175">
        <v>4172</v>
      </c>
      <c r="C4175">
        <v>5.1068378258206142</v>
      </c>
      <c r="D4175">
        <v>6.0566262506588853</v>
      </c>
      <c r="I4175">
        <v>4172</v>
      </c>
      <c r="J4175">
        <f t="shared" si="130"/>
        <v>165.14730378043646</v>
      </c>
      <c r="K4175">
        <f t="shared" si="131"/>
        <v>426.93264069624945</v>
      </c>
    </row>
    <row r="4176" spans="2:11">
      <c r="B4176">
        <v>4173</v>
      </c>
      <c r="C4176">
        <v>6.1807619371550491</v>
      </c>
      <c r="D4176">
        <v>5.7205089764695121</v>
      </c>
      <c r="I4176">
        <v>4173</v>
      </c>
      <c r="J4176">
        <f t="shared" si="130"/>
        <v>483.36010610559759</v>
      </c>
      <c r="K4176">
        <f t="shared" si="131"/>
        <v>305.06015188871777</v>
      </c>
    </row>
    <row r="4177" spans="2:11">
      <c r="B4177">
        <v>4174</v>
      </c>
      <c r="C4177">
        <v>5.5007346242031296</v>
      </c>
      <c r="D4177">
        <v>6.0412842447559809</v>
      </c>
      <c r="I4177">
        <v>4174</v>
      </c>
      <c r="J4177">
        <f t="shared" si="130"/>
        <v>244.8717549229238</v>
      </c>
      <c r="K4177">
        <f t="shared" si="131"/>
        <v>420.43262672463328</v>
      </c>
    </row>
    <row r="4178" spans="2:11">
      <c r="B4178">
        <v>4175</v>
      </c>
      <c r="C4178">
        <v>6.236478853312196</v>
      </c>
      <c r="D4178">
        <v>5.4438591176329396</v>
      </c>
      <c r="I4178">
        <v>4175</v>
      </c>
      <c r="J4178">
        <f t="shared" si="130"/>
        <v>511.05583649881834</v>
      </c>
      <c r="K4178">
        <f t="shared" si="131"/>
        <v>231.33320512710415</v>
      </c>
    </row>
    <row r="4179" spans="2:11">
      <c r="B4179">
        <v>4176</v>
      </c>
      <c r="C4179">
        <v>4.1809479982663778</v>
      </c>
      <c r="D4179">
        <v>5.9974344813045724</v>
      </c>
      <c r="I4179">
        <v>4176</v>
      </c>
      <c r="J4179">
        <f t="shared" si="130"/>
        <v>65.427849310990339</v>
      </c>
      <c r="K4179">
        <f t="shared" si="131"/>
        <v>402.39511590730319</v>
      </c>
    </row>
    <row r="4180" spans="2:11">
      <c r="B4180">
        <v>4177</v>
      </c>
      <c r="C4180">
        <v>4.5264619476867072</v>
      </c>
      <c r="D4180">
        <v>5.2411015632878906</v>
      </c>
      <c r="I4180">
        <v>4177</v>
      </c>
      <c r="J4180">
        <f t="shared" si="130"/>
        <v>92.43095632362548</v>
      </c>
      <c r="K4180">
        <f t="shared" si="131"/>
        <v>188.87804897612494</v>
      </c>
    </row>
    <row r="4181" spans="2:11">
      <c r="B4181">
        <v>4178</v>
      </c>
      <c r="C4181">
        <v>5.312935162582372</v>
      </c>
      <c r="D4181">
        <v>4.7491991421541879</v>
      </c>
      <c r="I4181">
        <v>4178</v>
      </c>
      <c r="J4181">
        <f t="shared" si="130"/>
        <v>202.94503170223453</v>
      </c>
      <c r="K4181">
        <f t="shared" si="131"/>
        <v>115.49175500251488</v>
      </c>
    </row>
    <row r="4182" spans="2:11">
      <c r="B4182">
        <v>4179</v>
      </c>
      <c r="C4182">
        <v>5.2286885647752976</v>
      </c>
      <c r="D4182">
        <v>5.4359058759507572</v>
      </c>
      <c r="I4182">
        <v>4179</v>
      </c>
      <c r="J4182">
        <f t="shared" si="130"/>
        <v>186.54799741667057</v>
      </c>
      <c r="K4182">
        <f t="shared" si="131"/>
        <v>229.50065326124087</v>
      </c>
    </row>
    <row r="4183" spans="2:11">
      <c r="B4183">
        <v>4180</v>
      </c>
      <c r="C4183">
        <v>5.1450106124403261</v>
      </c>
      <c r="D4183">
        <v>5.6070942908210908</v>
      </c>
      <c r="I4183">
        <v>4180</v>
      </c>
      <c r="J4183">
        <f t="shared" si="130"/>
        <v>171.57330547286648</v>
      </c>
      <c r="K4183">
        <f t="shared" si="131"/>
        <v>272.3517122674923</v>
      </c>
    </row>
    <row r="4184" spans="2:11">
      <c r="B4184">
        <v>4181</v>
      </c>
      <c r="C4184">
        <v>4.9481453209401751</v>
      </c>
      <c r="D4184">
        <v>6.4171819317395435</v>
      </c>
      <c r="I4184">
        <v>4181</v>
      </c>
      <c r="J4184">
        <f t="shared" si="130"/>
        <v>140.91337233132836</v>
      </c>
      <c r="K4184">
        <f t="shared" si="131"/>
        <v>612.27524720476595</v>
      </c>
    </row>
    <row r="4185" spans="2:11">
      <c r="B4185">
        <v>4182</v>
      </c>
      <c r="C4185">
        <v>5.1401808618325502</v>
      </c>
      <c r="D4185">
        <v>5.2056033940445401</v>
      </c>
      <c r="I4185">
        <v>4182</v>
      </c>
      <c r="J4185">
        <f t="shared" si="130"/>
        <v>170.74664708033697</v>
      </c>
      <c r="K4185">
        <f t="shared" si="131"/>
        <v>182.29083279371443</v>
      </c>
    </row>
    <row r="4186" spans="2:11">
      <c r="B4186">
        <v>4183</v>
      </c>
      <c r="C4186">
        <v>5.3690941760709272</v>
      </c>
      <c r="D4186">
        <v>5.3744908754078171</v>
      </c>
      <c r="I4186">
        <v>4183</v>
      </c>
      <c r="J4186">
        <f t="shared" si="130"/>
        <v>214.66832790000652</v>
      </c>
      <c r="K4186">
        <f t="shared" si="131"/>
        <v>215.82995999309404</v>
      </c>
    </row>
    <row r="4187" spans="2:11">
      <c r="B4187">
        <v>4184</v>
      </c>
      <c r="C4187">
        <v>5.120471044869543</v>
      </c>
      <c r="D4187">
        <v>5.4805687408227994</v>
      </c>
      <c r="I4187">
        <v>4184</v>
      </c>
      <c r="J4187">
        <f t="shared" si="130"/>
        <v>167.41421065583185</v>
      </c>
      <c r="K4187">
        <f t="shared" si="131"/>
        <v>239.98315678645045</v>
      </c>
    </row>
    <row r="4188" spans="2:11">
      <c r="B4188">
        <v>4185</v>
      </c>
      <c r="C4188">
        <v>4.5293976806013747</v>
      </c>
      <c r="D4188">
        <v>5.7862376609252548</v>
      </c>
      <c r="I4188">
        <v>4185</v>
      </c>
      <c r="J4188">
        <f t="shared" si="130"/>
        <v>92.702707623882688</v>
      </c>
      <c r="K4188">
        <f t="shared" si="131"/>
        <v>325.78500206315113</v>
      </c>
    </row>
    <row r="4189" spans="2:11">
      <c r="B4189">
        <v>4186</v>
      </c>
      <c r="C4189">
        <v>5.7828902774719948</v>
      </c>
      <c r="D4189">
        <v>6.2990965699614083</v>
      </c>
      <c r="I4189">
        <v>4186</v>
      </c>
      <c r="J4189">
        <f t="shared" si="130"/>
        <v>324.69629790963427</v>
      </c>
      <c r="K4189">
        <f t="shared" si="131"/>
        <v>544.08014967317774</v>
      </c>
    </row>
    <row r="4190" spans="2:11">
      <c r="B4190">
        <v>4187</v>
      </c>
      <c r="C4190">
        <v>5.594550404601045</v>
      </c>
      <c r="D4190">
        <v>4.8255981095926828</v>
      </c>
      <c r="I4190">
        <v>4187</v>
      </c>
      <c r="J4190">
        <f t="shared" si="130"/>
        <v>268.95670120989126</v>
      </c>
      <c r="K4190">
        <f t="shared" si="131"/>
        <v>124.66100703397272</v>
      </c>
    </row>
    <row r="4191" spans="2:11">
      <c r="B4191">
        <v>4188</v>
      </c>
      <c r="C4191">
        <v>5.232033321245857</v>
      </c>
      <c r="D4191">
        <v>5.4587191146410401</v>
      </c>
      <c r="I4191">
        <v>4188</v>
      </c>
      <c r="J4191">
        <f t="shared" si="130"/>
        <v>187.17299969562933</v>
      </c>
      <c r="K4191">
        <f t="shared" si="131"/>
        <v>234.79648429245174</v>
      </c>
    </row>
    <row r="4192" spans="2:11">
      <c r="B4192">
        <v>4189</v>
      </c>
      <c r="C4192">
        <v>4.5543795995661851</v>
      </c>
      <c r="D4192">
        <v>5.4271764601424524</v>
      </c>
      <c r="I4192">
        <v>4189</v>
      </c>
      <c r="J4192">
        <f t="shared" si="130"/>
        <v>95.047769262724643</v>
      </c>
      <c r="K4192">
        <f t="shared" si="131"/>
        <v>227.50596552666718</v>
      </c>
    </row>
    <row r="4193" spans="2:11">
      <c r="B4193">
        <v>4190</v>
      </c>
      <c r="C4193">
        <v>4.9934825819315556</v>
      </c>
      <c r="D4193">
        <v>5.2252045486872269</v>
      </c>
      <c r="I4193">
        <v>4190</v>
      </c>
      <c r="J4193">
        <f t="shared" si="130"/>
        <v>147.44903371469755</v>
      </c>
      <c r="K4193">
        <f t="shared" si="131"/>
        <v>185.89919207288779</v>
      </c>
    </row>
    <row r="4194" spans="2:11">
      <c r="B4194">
        <v>4191</v>
      </c>
      <c r="C4194">
        <v>5.3481827204947434</v>
      </c>
      <c r="D4194">
        <v>5.8068602797822404</v>
      </c>
      <c r="I4194">
        <v>4191</v>
      </c>
      <c r="J4194">
        <f t="shared" si="130"/>
        <v>210.22591128021381</v>
      </c>
      <c r="K4194">
        <f t="shared" si="131"/>
        <v>332.57329762352805</v>
      </c>
    </row>
    <row r="4195" spans="2:11">
      <c r="B4195">
        <v>4192</v>
      </c>
      <c r="C4195">
        <v>4.3816520481021275</v>
      </c>
      <c r="D4195">
        <v>4.7802342645307716</v>
      </c>
      <c r="I4195">
        <v>4192</v>
      </c>
      <c r="J4195">
        <f t="shared" si="130"/>
        <v>79.970038686162923</v>
      </c>
      <c r="K4195">
        <f t="shared" si="131"/>
        <v>119.13225523796082</v>
      </c>
    </row>
    <row r="4196" spans="2:11">
      <c r="B4196">
        <v>4193</v>
      </c>
      <c r="C4196">
        <v>4.7907625948935468</v>
      </c>
      <c r="D4196">
        <v>6.1040614401987625</v>
      </c>
      <c r="I4196">
        <v>4193</v>
      </c>
      <c r="J4196">
        <f t="shared" si="130"/>
        <v>120.39314486222737</v>
      </c>
      <c r="K4196">
        <f t="shared" si="131"/>
        <v>447.67227701432245</v>
      </c>
    </row>
    <row r="4197" spans="2:11">
      <c r="B4197">
        <v>4194</v>
      </c>
      <c r="C4197">
        <v>5.3065577288738899</v>
      </c>
      <c r="D4197">
        <v>4.8132548907397048</v>
      </c>
      <c r="I4197">
        <v>4194</v>
      </c>
      <c r="J4197">
        <f t="shared" si="130"/>
        <v>201.65488151245199</v>
      </c>
      <c r="K4197">
        <f t="shared" si="131"/>
        <v>123.13174635716149</v>
      </c>
    </row>
    <row r="4198" spans="2:11">
      <c r="B4198">
        <v>4195</v>
      </c>
      <c r="C4198">
        <v>4.2998107419747269</v>
      </c>
      <c r="D4198">
        <v>5.5502168602557349</v>
      </c>
      <c r="I4198">
        <v>4195</v>
      </c>
      <c r="J4198">
        <f t="shared" si="130"/>
        <v>73.685846742005637</v>
      </c>
      <c r="K4198">
        <f t="shared" si="131"/>
        <v>257.29334655710193</v>
      </c>
    </row>
    <row r="4199" spans="2:11">
      <c r="B4199">
        <v>4196</v>
      </c>
      <c r="C4199">
        <v>5.2092374051064532</v>
      </c>
      <c r="D4199">
        <v>5.396365639029896</v>
      </c>
      <c r="I4199">
        <v>4196</v>
      </c>
      <c r="J4199">
        <f t="shared" si="130"/>
        <v>182.95448482563384</v>
      </c>
      <c r="K4199">
        <f t="shared" si="131"/>
        <v>220.60320582892879</v>
      </c>
    </row>
    <row r="4200" spans="2:11">
      <c r="B4200">
        <v>4197</v>
      </c>
      <c r="C4200">
        <v>4.7398108990800321</v>
      </c>
      <c r="D4200">
        <v>4.4792441896409976</v>
      </c>
      <c r="I4200">
        <v>4197</v>
      </c>
      <c r="J4200">
        <f t="shared" si="130"/>
        <v>114.41256411325155</v>
      </c>
      <c r="K4200">
        <f t="shared" si="131"/>
        <v>88.16800919166937</v>
      </c>
    </row>
    <row r="4201" spans="2:11">
      <c r="B4201">
        <v>4198</v>
      </c>
      <c r="C4201">
        <v>5.1891552137720405</v>
      </c>
      <c r="D4201">
        <v>6.7879146517744164</v>
      </c>
      <c r="I4201">
        <v>4198</v>
      </c>
      <c r="J4201">
        <f t="shared" si="130"/>
        <v>179.3170043920363</v>
      </c>
      <c r="K4201">
        <f t="shared" si="131"/>
        <v>887.06179896803587</v>
      </c>
    </row>
    <row r="4202" spans="2:11">
      <c r="B4202">
        <v>4199</v>
      </c>
      <c r="C4202">
        <v>4.795541109698342</v>
      </c>
      <c r="D4202">
        <v>4.2978108587006716</v>
      </c>
      <c r="I4202">
        <v>4199</v>
      </c>
      <c r="J4202">
        <f t="shared" si="130"/>
        <v>120.96982202018593</v>
      </c>
      <c r="K4202">
        <f t="shared" si="131"/>
        <v>73.538630905882073</v>
      </c>
    </row>
    <row r="4203" spans="2:11">
      <c r="B4203">
        <v>4200</v>
      </c>
      <c r="C4203">
        <v>5.5350214489031604</v>
      </c>
      <c r="D4203">
        <v>5.1518172795052566</v>
      </c>
      <c r="I4203">
        <v>4200</v>
      </c>
      <c r="J4203">
        <f t="shared" si="130"/>
        <v>253.41322301447741</v>
      </c>
      <c r="K4203">
        <f t="shared" si="131"/>
        <v>172.74513143073531</v>
      </c>
    </row>
    <row r="4204" spans="2:11">
      <c r="B4204">
        <v>4201</v>
      </c>
      <c r="C4204">
        <v>4.7482409087507325</v>
      </c>
      <c r="D4204">
        <v>3.9220466210391143</v>
      </c>
      <c r="I4204">
        <v>4201</v>
      </c>
      <c r="J4204">
        <f t="shared" si="130"/>
        <v>115.38113995103041</v>
      </c>
      <c r="K4204">
        <f t="shared" si="131"/>
        <v>50.503701015881276</v>
      </c>
    </row>
    <row r="4205" spans="2:11">
      <c r="B4205">
        <v>4202</v>
      </c>
      <c r="C4205">
        <v>5.5580258560161022</v>
      </c>
      <c r="D4205">
        <v>5.7692731134355109</v>
      </c>
      <c r="I4205">
        <v>4202</v>
      </c>
      <c r="J4205">
        <f t="shared" si="130"/>
        <v>259.31041459729749</v>
      </c>
      <c r="K4205">
        <f t="shared" si="131"/>
        <v>320.30482273588103</v>
      </c>
    </row>
    <row r="4206" spans="2:11">
      <c r="B4206">
        <v>4203</v>
      </c>
      <c r="C4206">
        <v>6.1848762111834699</v>
      </c>
      <c r="D4206">
        <v>5.7130740039206387</v>
      </c>
      <c r="I4206">
        <v>4203</v>
      </c>
      <c r="J4206">
        <f t="shared" si="130"/>
        <v>485.35287863163421</v>
      </c>
      <c r="K4206">
        <f t="shared" si="131"/>
        <v>302.80044885813675</v>
      </c>
    </row>
    <row r="4207" spans="2:11">
      <c r="B4207">
        <v>4204</v>
      </c>
      <c r="C4207">
        <v>4.762088161325619</v>
      </c>
      <c r="D4207">
        <v>4.8369400718192059</v>
      </c>
      <c r="I4207">
        <v>4204</v>
      </c>
      <c r="J4207">
        <f t="shared" si="130"/>
        <v>116.98996493413732</v>
      </c>
      <c r="K4207">
        <f t="shared" si="131"/>
        <v>126.08295606972446</v>
      </c>
    </row>
    <row r="4208" spans="2:11">
      <c r="B4208">
        <v>4205</v>
      </c>
      <c r="C4208">
        <v>5.167781784652222</v>
      </c>
      <c r="D4208">
        <v>5.5953248814666416</v>
      </c>
      <c r="I4208">
        <v>4205</v>
      </c>
      <c r="J4208">
        <f t="shared" si="130"/>
        <v>175.52505296448533</v>
      </c>
      <c r="K4208">
        <f t="shared" si="131"/>
        <v>269.16508263570643</v>
      </c>
    </row>
    <row r="4209" spans="2:11">
      <c r="B4209">
        <v>4206</v>
      </c>
      <c r="C4209">
        <v>5.3565369735502752</v>
      </c>
      <c r="D4209">
        <v>5.0701913178790443</v>
      </c>
      <c r="I4209">
        <v>4206</v>
      </c>
      <c r="J4209">
        <f t="shared" si="130"/>
        <v>211.98954841983115</v>
      </c>
      <c r="K4209">
        <f t="shared" si="131"/>
        <v>159.20478315128011</v>
      </c>
    </row>
    <row r="4210" spans="2:11">
      <c r="B4210">
        <v>4207</v>
      </c>
      <c r="C4210">
        <v>5.0818292431165704</v>
      </c>
      <c r="D4210">
        <v>5.3496216310736813</v>
      </c>
      <c r="I4210">
        <v>4207</v>
      </c>
      <c r="J4210">
        <f t="shared" si="130"/>
        <v>161.06841991330251</v>
      </c>
      <c r="K4210">
        <f t="shared" si="131"/>
        <v>210.52862530489816</v>
      </c>
    </row>
    <row r="4211" spans="2:11">
      <c r="B4211">
        <v>4208</v>
      </c>
      <c r="C4211">
        <v>4.9207101351230786</v>
      </c>
      <c r="D4211">
        <v>5.8023337099217756</v>
      </c>
      <c r="I4211">
        <v>4208</v>
      </c>
      <c r="J4211">
        <f t="shared" si="130"/>
        <v>137.09993810687843</v>
      </c>
      <c r="K4211">
        <f t="shared" si="131"/>
        <v>331.07128340891467</v>
      </c>
    </row>
    <row r="4212" spans="2:11">
      <c r="B4212">
        <v>4209</v>
      </c>
      <c r="C4212">
        <v>5.0699113990261386</v>
      </c>
      <c r="D4212">
        <v>5.7710134317612694</v>
      </c>
      <c r="I4212">
        <v>4209</v>
      </c>
      <c r="J4212">
        <f t="shared" si="130"/>
        <v>159.16022496763208</v>
      </c>
      <c r="K4212">
        <f t="shared" si="131"/>
        <v>320.8627404250924</v>
      </c>
    </row>
    <row r="4213" spans="2:11">
      <c r="B4213">
        <v>4210</v>
      </c>
      <c r="C4213">
        <v>4.856426652842627</v>
      </c>
      <c r="D4213">
        <v>6.1453611343115355</v>
      </c>
      <c r="I4213">
        <v>4210</v>
      </c>
      <c r="J4213">
        <f t="shared" si="130"/>
        <v>128.5639766040035</v>
      </c>
      <c r="K4213">
        <f t="shared" si="131"/>
        <v>466.54810517237627</v>
      </c>
    </row>
    <row r="4214" spans="2:11">
      <c r="B4214">
        <v>4211</v>
      </c>
      <c r="C4214">
        <v>5.0405263762762891</v>
      </c>
      <c r="D4214">
        <v>5.8653192412996864</v>
      </c>
      <c r="I4214">
        <v>4211</v>
      </c>
      <c r="J4214">
        <f t="shared" si="130"/>
        <v>154.55134578061052</v>
      </c>
      <c r="K4214">
        <f t="shared" si="131"/>
        <v>352.59470093286325</v>
      </c>
    </row>
    <row r="4215" spans="2:11">
      <c r="B4215">
        <v>4212</v>
      </c>
      <c r="C4215">
        <v>4.6021444726767013</v>
      </c>
      <c r="D4215">
        <v>5.1042051888951576</v>
      </c>
      <c r="I4215">
        <v>4212</v>
      </c>
      <c r="J4215">
        <f t="shared" si="130"/>
        <v>99.697885954591698</v>
      </c>
      <c r="K4215">
        <f t="shared" si="131"/>
        <v>164.71310268805814</v>
      </c>
    </row>
    <row r="4216" spans="2:11">
      <c r="B4216">
        <v>4213</v>
      </c>
      <c r="C4216">
        <v>5.2988800630212394</v>
      </c>
      <c r="D4216">
        <v>4.6549269312362647</v>
      </c>
      <c r="I4216">
        <v>4213</v>
      </c>
      <c r="J4216">
        <f t="shared" si="130"/>
        <v>200.11257096331229</v>
      </c>
      <c r="K4216">
        <f t="shared" si="131"/>
        <v>105.10154007872168</v>
      </c>
    </row>
    <row r="4217" spans="2:11">
      <c r="B4217">
        <v>4214</v>
      </c>
      <c r="C4217">
        <v>4.4578141203796697</v>
      </c>
      <c r="D4217">
        <v>5.9461800035538559</v>
      </c>
      <c r="I4217">
        <v>4214</v>
      </c>
      <c r="J4217">
        <f t="shared" si="130"/>
        <v>86.298664283988742</v>
      </c>
      <c r="K4217">
        <f t="shared" si="131"/>
        <v>382.290199043759</v>
      </c>
    </row>
    <row r="4218" spans="2:11">
      <c r="B4218">
        <v>4215</v>
      </c>
      <c r="C4218">
        <v>5.4784675633903168</v>
      </c>
      <c r="D4218">
        <v>5.4002042013871048</v>
      </c>
      <c r="I4218">
        <v>4215</v>
      </c>
      <c r="J4218">
        <f t="shared" si="130"/>
        <v>239.47943897880361</v>
      </c>
      <c r="K4218">
        <f t="shared" si="131"/>
        <v>221.45163231792932</v>
      </c>
    </row>
    <row r="4219" spans="2:11">
      <c r="B4219">
        <v>4216</v>
      </c>
      <c r="C4219">
        <v>4.0828180682604494</v>
      </c>
      <c r="D4219">
        <v>5.9474879229763884</v>
      </c>
      <c r="I4219">
        <v>4216</v>
      </c>
      <c r="J4219">
        <f t="shared" si="130"/>
        <v>59.312380894113168</v>
      </c>
      <c r="K4219">
        <f t="shared" si="131"/>
        <v>382.79053094571373</v>
      </c>
    </row>
    <row r="4220" spans="2:11">
      <c r="B4220">
        <v>4217</v>
      </c>
      <c r="C4220">
        <v>5.0216891346371293</v>
      </c>
      <c r="D4220">
        <v>5.3222399569747632</v>
      </c>
      <c r="I4220">
        <v>4217</v>
      </c>
      <c r="J4220">
        <f t="shared" si="130"/>
        <v>151.66727399494974</v>
      </c>
      <c r="K4220">
        <f t="shared" si="131"/>
        <v>204.84220621660481</v>
      </c>
    </row>
    <row r="4221" spans="2:11">
      <c r="B4221">
        <v>4218</v>
      </c>
      <c r="C4221">
        <v>4.8531584046055833</v>
      </c>
      <c r="D4221">
        <v>4.7480361814309591</v>
      </c>
      <c r="I4221">
        <v>4218</v>
      </c>
      <c r="J4221">
        <f t="shared" si="130"/>
        <v>128.14448349133249</v>
      </c>
      <c r="K4221">
        <f t="shared" si="131"/>
        <v>115.35752069733158</v>
      </c>
    </row>
    <row r="4222" spans="2:11">
      <c r="B4222">
        <v>4219</v>
      </c>
      <c r="C4222">
        <v>5.1046590006622852</v>
      </c>
      <c r="D4222">
        <v>5.7802048623486364</v>
      </c>
      <c r="I4222">
        <v>4219</v>
      </c>
      <c r="J4222">
        <f t="shared" si="130"/>
        <v>164.78786839575389</v>
      </c>
      <c r="K4222">
        <f t="shared" si="131"/>
        <v>323.82552327970524</v>
      </c>
    </row>
    <row r="4223" spans="2:11">
      <c r="B4223">
        <v>4220</v>
      </c>
      <c r="C4223">
        <v>5.6603521196624866</v>
      </c>
      <c r="D4223">
        <v>5.2369365214792101</v>
      </c>
      <c r="I4223">
        <v>4220</v>
      </c>
      <c r="J4223">
        <f t="shared" si="130"/>
        <v>287.24977104277406</v>
      </c>
      <c r="K4223">
        <f t="shared" si="131"/>
        <v>188.0930000211479</v>
      </c>
    </row>
    <row r="4224" spans="2:11">
      <c r="B4224">
        <v>4221</v>
      </c>
      <c r="C4224">
        <v>5.4461800035538559</v>
      </c>
      <c r="D4224">
        <v>5.444615797316346</v>
      </c>
      <c r="I4224">
        <v>4221</v>
      </c>
      <c r="J4224">
        <f t="shared" si="130"/>
        <v>231.87072662768509</v>
      </c>
      <c r="K4224">
        <f t="shared" si="131"/>
        <v>231.50831650677759</v>
      </c>
    </row>
    <row r="4225" spans="2:11">
      <c r="B4225">
        <v>4222</v>
      </c>
      <c r="C4225">
        <v>4.8124593473523563</v>
      </c>
      <c r="D4225">
        <v>5.8322268288743144</v>
      </c>
      <c r="I4225">
        <v>4222</v>
      </c>
      <c r="J4225">
        <f t="shared" si="130"/>
        <v>123.03382866462502</v>
      </c>
      <c r="K4225">
        <f t="shared" si="131"/>
        <v>341.11744411233491</v>
      </c>
    </row>
    <row r="4226" spans="2:11">
      <c r="B4226">
        <v>4223</v>
      </c>
      <c r="C4226">
        <v>5.477477948986218</v>
      </c>
      <c r="D4226">
        <v>5.1071130842377581</v>
      </c>
      <c r="I4226">
        <v>4223</v>
      </c>
      <c r="J4226">
        <f t="shared" si="130"/>
        <v>239.24256390332971</v>
      </c>
      <c r="K4226">
        <f t="shared" si="131"/>
        <v>165.19276822281881</v>
      </c>
    </row>
    <row r="4227" spans="2:11">
      <c r="B4227">
        <v>4224</v>
      </c>
      <c r="C4227">
        <v>4.8067996960631234</v>
      </c>
      <c r="D4227">
        <v>5.3641157322769537</v>
      </c>
      <c r="I4227">
        <v>4224</v>
      </c>
      <c r="J4227">
        <f t="shared" si="130"/>
        <v>122.33946687386813</v>
      </c>
      <c r="K4227">
        <f t="shared" si="131"/>
        <v>213.60226955283642</v>
      </c>
    </row>
    <row r="4228" spans="2:11">
      <c r="B4228">
        <v>4225</v>
      </c>
      <c r="C4228">
        <v>4.6476524489131785</v>
      </c>
      <c r="D4228">
        <v>5.2804575362396662</v>
      </c>
      <c r="I4228">
        <v>4225</v>
      </c>
      <c r="J4228">
        <f t="shared" si="130"/>
        <v>104.33975493890513</v>
      </c>
      <c r="K4228">
        <f t="shared" si="131"/>
        <v>196.45974224326261</v>
      </c>
    </row>
    <row r="4229" spans="2:11">
      <c r="B4229">
        <v>4226</v>
      </c>
      <c r="C4229">
        <v>4.8166213090857255</v>
      </c>
      <c r="D4229">
        <v>5.7169231894525607</v>
      </c>
      <c r="I4229">
        <v>4226</v>
      </c>
      <c r="J4229">
        <f t="shared" ref="J4229:J4292" si="132">EXP(C4229)</f>
        <v>123.54695782269864</v>
      </c>
      <c r="K4229">
        <f t="shared" ref="K4229:K4292" si="133">EXP(D4229)</f>
        <v>303.96823002628702</v>
      </c>
    </row>
    <row r="4230" spans="2:11">
      <c r="B4230">
        <v>4227</v>
      </c>
      <c r="C4230">
        <v>3.8792986361975261</v>
      </c>
      <c r="D4230">
        <v>5.492479831660682</v>
      </c>
      <c r="I4230">
        <v>4227</v>
      </c>
      <c r="J4230">
        <f t="shared" si="132"/>
        <v>48.390263987153425</v>
      </c>
      <c r="K4230">
        <f t="shared" si="133"/>
        <v>242.85870945389127</v>
      </c>
    </row>
    <row r="4231" spans="2:11">
      <c r="B4231">
        <v>4228</v>
      </c>
      <c r="C4231">
        <v>5.5090820259145348</v>
      </c>
      <c r="D4231">
        <v>4.5559033315057462</v>
      </c>
      <c r="I4231">
        <v>4228</v>
      </c>
      <c r="J4231">
        <f t="shared" si="132"/>
        <v>246.92435284013894</v>
      </c>
      <c r="K4231">
        <f t="shared" si="133"/>
        <v>95.192706979605987</v>
      </c>
    </row>
    <row r="4232" spans="2:11">
      <c r="B4232">
        <v>4229</v>
      </c>
      <c r="C4232">
        <v>4.5379171011311303</v>
      </c>
      <c r="D4232">
        <v>5.616475149305229</v>
      </c>
      <c r="I4232">
        <v>4229</v>
      </c>
      <c r="J4232">
        <f t="shared" si="132"/>
        <v>93.495854754102481</v>
      </c>
      <c r="K4232">
        <f t="shared" si="133"/>
        <v>274.91862624243987</v>
      </c>
    </row>
    <row r="4233" spans="2:11">
      <c r="B4233">
        <v>4230</v>
      </c>
      <c r="C4233">
        <v>5.1530030508548563</v>
      </c>
      <c r="D4233">
        <v>4.9845630953239635</v>
      </c>
      <c r="I4233">
        <v>4230</v>
      </c>
      <c r="J4233">
        <f t="shared" si="132"/>
        <v>172.95008915084981</v>
      </c>
      <c r="K4233">
        <f t="shared" si="133"/>
        <v>146.1397119526286</v>
      </c>
    </row>
    <row r="4234" spans="2:11">
      <c r="B4234">
        <v>4231</v>
      </c>
      <c r="C4234">
        <v>5.9185335172066411</v>
      </c>
      <c r="D4234">
        <v>5.4169002799148203</v>
      </c>
      <c r="I4234">
        <v>4231</v>
      </c>
      <c r="J4234">
        <f t="shared" si="132"/>
        <v>371.86597875912054</v>
      </c>
      <c r="K4234">
        <f t="shared" si="133"/>
        <v>225.18004448202461</v>
      </c>
    </row>
    <row r="4235" spans="2:11">
      <c r="B4235">
        <v>4232</v>
      </c>
      <c r="C4235">
        <v>4.997242694922603</v>
      </c>
      <c r="D4235">
        <v>5.3183628570193138</v>
      </c>
      <c r="I4235">
        <v>4232</v>
      </c>
      <c r="J4235">
        <f t="shared" si="132"/>
        <v>148.00450239993998</v>
      </c>
      <c r="K4235">
        <f t="shared" si="133"/>
        <v>204.04955010442416</v>
      </c>
    </row>
    <row r="4236" spans="2:11">
      <c r="B4236">
        <v>4233</v>
      </c>
      <c r="C4236">
        <v>4.3497067055634782</v>
      </c>
      <c r="D4236">
        <v>6.4066031776489183</v>
      </c>
      <c r="I4236">
        <v>4233</v>
      </c>
      <c r="J4236">
        <f t="shared" si="132"/>
        <v>77.455742255220557</v>
      </c>
      <c r="K4236">
        <f t="shared" si="133"/>
        <v>605.83227731183706</v>
      </c>
    </row>
    <row r="4237" spans="2:11">
      <c r="B4237">
        <v>4234</v>
      </c>
      <c r="C4237">
        <v>4.1122034254053377</v>
      </c>
      <c r="D4237">
        <v>5.7561793428017598</v>
      </c>
      <c r="I4237">
        <v>4234</v>
      </c>
      <c r="J4237">
        <f t="shared" si="132"/>
        <v>61.081157174914992</v>
      </c>
      <c r="K4237">
        <f t="shared" si="133"/>
        <v>316.13816302723961</v>
      </c>
    </row>
    <row r="4238" spans="2:11">
      <c r="B4238">
        <v>4235</v>
      </c>
      <c r="C4238">
        <v>5.5286222668987648</v>
      </c>
      <c r="D4238">
        <v>5.087525019431455</v>
      </c>
      <c r="I4238">
        <v>4235</v>
      </c>
      <c r="J4238">
        <f t="shared" si="132"/>
        <v>251.7967632044529</v>
      </c>
      <c r="K4238">
        <f t="shared" si="133"/>
        <v>161.9884472522011</v>
      </c>
    </row>
    <row r="4239" spans="2:11">
      <c r="B4239">
        <v>4236</v>
      </c>
      <c r="C4239">
        <v>4.7121367052570751</v>
      </c>
      <c r="D4239">
        <v>5.4641244569078316</v>
      </c>
      <c r="I4239">
        <v>4236</v>
      </c>
      <c r="J4239">
        <f t="shared" si="132"/>
        <v>111.28969932506826</v>
      </c>
      <c r="K4239">
        <f t="shared" si="133"/>
        <v>236.06907595131486</v>
      </c>
    </row>
    <row r="4240" spans="2:11">
      <c r="B4240">
        <v>4237</v>
      </c>
      <c r="C4240">
        <v>4.8904678758016811</v>
      </c>
      <c r="D4240">
        <v>5.2373682304129705</v>
      </c>
      <c r="I4240">
        <v>4237</v>
      </c>
      <c r="J4240">
        <f t="shared" si="132"/>
        <v>133.01579436588312</v>
      </c>
      <c r="K4240">
        <f t="shared" si="133"/>
        <v>188.17421897984846</v>
      </c>
    </row>
    <row r="4241" spans="2:11">
      <c r="B4241">
        <v>4238</v>
      </c>
      <c r="C4241">
        <v>5.4525617157350217</v>
      </c>
      <c r="D4241">
        <v>5.2633505872837816</v>
      </c>
      <c r="I4241">
        <v>4238</v>
      </c>
      <c r="J4241">
        <f t="shared" si="132"/>
        <v>233.3551905409289</v>
      </c>
      <c r="K4241">
        <f t="shared" si="133"/>
        <v>193.12749898255382</v>
      </c>
    </row>
    <row r="4242" spans="2:11">
      <c r="B4242">
        <v>4239</v>
      </c>
      <c r="C4242">
        <v>5.170303140736932</v>
      </c>
      <c r="D4242">
        <v>6.2390145303287561</v>
      </c>
      <c r="I4242">
        <v>4239</v>
      </c>
      <c r="J4242">
        <f t="shared" si="132"/>
        <v>175.9681725211403</v>
      </c>
      <c r="K4242">
        <f t="shared" si="133"/>
        <v>512.3533533842641</v>
      </c>
    </row>
    <row r="4243" spans="2:11">
      <c r="B4243">
        <v>4240</v>
      </c>
      <c r="C4243">
        <v>4.0588673374011499</v>
      </c>
      <c r="D4243">
        <v>4.7234515780301205</v>
      </c>
      <c r="I4243">
        <v>4240</v>
      </c>
      <c r="J4243">
        <f t="shared" si="132"/>
        <v>57.908682919403262</v>
      </c>
      <c r="K4243">
        <f t="shared" si="133"/>
        <v>112.5560790659048</v>
      </c>
    </row>
    <row r="4244" spans="2:11">
      <c r="B4244">
        <v>4241</v>
      </c>
      <c r="C4244">
        <v>4.8684023154903828</v>
      </c>
      <c r="D4244">
        <v>4.7694718654065458</v>
      </c>
      <c r="I4244">
        <v>4241</v>
      </c>
      <c r="J4244">
        <f t="shared" si="132"/>
        <v>130.11287142602163</v>
      </c>
      <c r="K4244">
        <f t="shared" si="133"/>
        <v>117.85698117224261</v>
      </c>
    </row>
    <row r="4245" spans="2:11">
      <c r="B4245">
        <v>4242</v>
      </c>
      <c r="C4245">
        <v>4.4368044354805996</v>
      </c>
      <c r="D4245">
        <v>4.4537846224264017</v>
      </c>
      <c r="I4245">
        <v>4242</v>
      </c>
      <c r="J4245">
        <f t="shared" si="132"/>
        <v>84.504470262666231</v>
      </c>
      <c r="K4245">
        <f t="shared" si="133"/>
        <v>85.951623662194791</v>
      </c>
    </row>
    <row r="4246" spans="2:11">
      <c r="B4246">
        <v>4243</v>
      </c>
      <c r="C4246">
        <v>6.2502758965245206</v>
      </c>
      <c r="D4246">
        <v>5.4913517012499904</v>
      </c>
      <c r="I4246">
        <v>4243</v>
      </c>
      <c r="J4246">
        <f t="shared" si="132"/>
        <v>518.15576232341959</v>
      </c>
      <c r="K4246">
        <f t="shared" si="133"/>
        <v>242.58488764065291</v>
      </c>
    </row>
    <row r="4247" spans="2:11">
      <c r="B4247">
        <v>4244</v>
      </c>
      <c r="C4247">
        <v>5.5897489153441944</v>
      </c>
      <c r="D4247">
        <v>5.0369557597463057</v>
      </c>
      <c r="I4247">
        <v>4244</v>
      </c>
      <c r="J4247">
        <f t="shared" si="132"/>
        <v>267.66840384651402</v>
      </c>
      <c r="K4247">
        <f t="shared" si="133"/>
        <v>154.00048622999978</v>
      </c>
    </row>
    <row r="4248" spans="2:11">
      <c r="B4248">
        <v>4245</v>
      </c>
      <c r="C4248">
        <v>5.4554007234418807</v>
      </c>
      <c r="D4248">
        <v>4.4136307210243491</v>
      </c>
      <c r="I4248">
        <v>4245</v>
      </c>
      <c r="J4248">
        <f t="shared" si="132"/>
        <v>234.01862903319892</v>
      </c>
      <c r="K4248">
        <f t="shared" si="133"/>
        <v>82.568703875443049</v>
      </c>
    </row>
    <row r="4249" spans="2:11">
      <c r="B4249">
        <v>4246</v>
      </c>
      <c r="C4249">
        <v>5.2422718912205397</v>
      </c>
      <c r="D4249">
        <v>5.9731456789807877</v>
      </c>
      <c r="I4249">
        <v>4246</v>
      </c>
      <c r="J4249">
        <f t="shared" si="132"/>
        <v>189.09922763324113</v>
      </c>
      <c r="K4249">
        <f t="shared" si="133"/>
        <v>392.73916097421545</v>
      </c>
    </row>
    <row r="4250" spans="2:11">
      <c r="B4250">
        <v>4247</v>
      </c>
      <c r="C4250">
        <v>4.0907901184443665</v>
      </c>
      <c r="D4250">
        <v>5.4599765784087255</v>
      </c>
      <c r="I4250">
        <v>4247</v>
      </c>
      <c r="J4250">
        <f t="shared" si="132"/>
        <v>59.787111946780847</v>
      </c>
      <c r="K4250">
        <f t="shared" si="133"/>
        <v>235.0919180739387</v>
      </c>
    </row>
    <row r="4251" spans="2:11">
      <c r="B4251">
        <v>4248</v>
      </c>
      <c r="C4251">
        <v>5.1074790411810325</v>
      </c>
      <c r="D4251">
        <v>5.9655517773713544</v>
      </c>
      <c r="I4251">
        <v>4248</v>
      </c>
      <c r="J4251">
        <f t="shared" si="132"/>
        <v>165.25323272635629</v>
      </c>
      <c r="K4251">
        <f t="shared" si="133"/>
        <v>389.76803392890099</v>
      </c>
    </row>
    <row r="4252" spans="2:11">
      <c r="B4252">
        <v>4249</v>
      </c>
      <c r="C4252">
        <v>5.0277124242624929</v>
      </c>
      <c r="D4252">
        <v>6.1427752236299495</v>
      </c>
      <c r="I4252">
        <v>4249</v>
      </c>
      <c r="J4252">
        <f t="shared" si="132"/>
        <v>152.58356669079711</v>
      </c>
      <c r="K4252">
        <f t="shared" si="133"/>
        <v>465.34321198823483</v>
      </c>
    </row>
    <row r="4253" spans="2:11">
      <c r="B4253">
        <v>4250</v>
      </c>
      <c r="C4253">
        <v>5.7312577500361996</v>
      </c>
      <c r="D4253">
        <v>4.7049227861290053</v>
      </c>
      <c r="I4253">
        <v>4250</v>
      </c>
      <c r="J4253">
        <f t="shared" si="132"/>
        <v>308.35686043172569</v>
      </c>
      <c r="K4253">
        <f t="shared" si="133"/>
        <v>110.48975327653876</v>
      </c>
    </row>
    <row r="4254" spans="2:11">
      <c r="B4254">
        <v>4251</v>
      </c>
      <c r="C4254">
        <v>5.133934601560405</v>
      </c>
      <c r="D4254">
        <v>6.1079802098536593</v>
      </c>
      <c r="I4254">
        <v>4251</v>
      </c>
      <c r="J4254">
        <f t="shared" si="132"/>
        <v>169.683443063391</v>
      </c>
      <c r="K4254">
        <f t="shared" si="133"/>
        <v>449.43004344022461</v>
      </c>
    </row>
    <row r="4255" spans="2:11">
      <c r="B4255">
        <v>4252</v>
      </c>
      <c r="C4255">
        <v>5.3095883192955178</v>
      </c>
      <c r="D4255">
        <v>6.2590285593682475</v>
      </c>
      <c r="I4255">
        <v>4252</v>
      </c>
      <c r="J4255">
        <f t="shared" si="132"/>
        <v>202.26694184847955</v>
      </c>
      <c r="K4255">
        <f t="shared" si="133"/>
        <v>522.71091077039978</v>
      </c>
    </row>
    <row r="4256" spans="2:11">
      <c r="B4256">
        <v>4253</v>
      </c>
      <c r="C4256">
        <v>5.0234455634654633</v>
      </c>
      <c r="D4256">
        <v>6.166396109337736</v>
      </c>
      <c r="I4256">
        <v>4253</v>
      </c>
      <c r="J4256">
        <f t="shared" si="132"/>
        <v>151.93390085431415</v>
      </c>
      <c r="K4256">
        <f t="shared" si="133"/>
        <v>476.46587726686096</v>
      </c>
    </row>
    <row r="4257" spans="2:11">
      <c r="B4257">
        <v>4254</v>
      </c>
      <c r="C4257">
        <v>5.0038853129262231</v>
      </c>
      <c r="D4257">
        <v>5.1428162798599057</v>
      </c>
      <c r="I4257">
        <v>4254</v>
      </c>
      <c r="J4257">
        <f t="shared" si="132"/>
        <v>148.99091231727925</v>
      </c>
      <c r="K4257">
        <f t="shared" si="133"/>
        <v>171.19722934768757</v>
      </c>
    </row>
    <row r="4258" spans="2:11">
      <c r="B4258">
        <v>4255</v>
      </c>
      <c r="C4258">
        <v>5.4168944068674394</v>
      </c>
      <c r="D4258">
        <v>6.0490051404588421</v>
      </c>
      <c r="I4258">
        <v>4255</v>
      </c>
      <c r="J4258">
        <f t="shared" si="132"/>
        <v>225.17872199283767</v>
      </c>
      <c r="K4258">
        <f t="shared" si="133"/>
        <v>423.691306962694</v>
      </c>
    </row>
    <row r="4259" spans="2:11">
      <c r="B4259">
        <v>4256</v>
      </c>
      <c r="C4259">
        <v>4.5297878865295207</v>
      </c>
      <c r="D4259">
        <v>5.5111554212322114</v>
      </c>
      <c r="I4259">
        <v>4256</v>
      </c>
      <c r="J4259">
        <f t="shared" si="132"/>
        <v>92.73888782835877</v>
      </c>
      <c r="K4259">
        <f t="shared" si="133"/>
        <v>247.43685576411664</v>
      </c>
    </row>
    <row r="4260" spans="2:11">
      <c r="B4260">
        <v>4257</v>
      </c>
      <c r="C4260">
        <v>4.360646139840048</v>
      </c>
      <c r="D4260">
        <v>5.9093128495367475</v>
      </c>
      <c r="I4260">
        <v>4257</v>
      </c>
      <c r="J4260">
        <f t="shared" si="132"/>
        <v>78.307715814969441</v>
      </c>
      <c r="K4260">
        <f t="shared" si="133"/>
        <v>368.45288583098306</v>
      </c>
    </row>
    <row r="4261" spans="2:11">
      <c r="B4261">
        <v>4258</v>
      </c>
      <c r="C4261">
        <v>5.5236079647616192</v>
      </c>
      <c r="D4261">
        <v>4.6115965006889734</v>
      </c>
      <c r="I4261">
        <v>4258</v>
      </c>
      <c r="J4261">
        <f t="shared" si="132"/>
        <v>250.53733836375812</v>
      </c>
      <c r="K4261">
        <f t="shared" si="133"/>
        <v>100.64470077641634</v>
      </c>
    </row>
    <row r="4262" spans="2:11">
      <c r="B4262">
        <v>4259</v>
      </c>
      <c r="C4262">
        <v>5.2056858513260069</v>
      </c>
      <c r="D4262">
        <v>4.9272474693036514</v>
      </c>
      <c r="I4262">
        <v>4259</v>
      </c>
      <c r="J4262">
        <f t="shared" si="132"/>
        <v>182.30586461995617</v>
      </c>
      <c r="K4262">
        <f t="shared" si="133"/>
        <v>137.99914221487558</v>
      </c>
    </row>
    <row r="4263" spans="2:11">
      <c r="B4263">
        <v>4260</v>
      </c>
      <c r="C4263">
        <v>4.9065888743160064</v>
      </c>
      <c r="D4263">
        <v>5.3377767367190891</v>
      </c>
      <c r="I4263">
        <v>4260</v>
      </c>
      <c r="J4263">
        <f t="shared" si="132"/>
        <v>135.177519556786</v>
      </c>
      <c r="K4263">
        <f t="shared" si="133"/>
        <v>208.04964658371355</v>
      </c>
    </row>
    <row r="4264" spans="2:11">
      <c r="B4264">
        <v>4261</v>
      </c>
      <c r="C4264">
        <v>5.8157140966116634</v>
      </c>
      <c r="D4264">
        <v>4.9115056293217476</v>
      </c>
      <c r="I4264">
        <v>4261</v>
      </c>
      <c r="J4264">
        <f t="shared" si="132"/>
        <v>335.53091446128593</v>
      </c>
      <c r="K4264">
        <f t="shared" si="133"/>
        <v>135.84379090699895</v>
      </c>
    </row>
    <row r="4265" spans="2:11">
      <c r="B4265">
        <v>4262</v>
      </c>
      <c r="C4265">
        <v>6.0279093233061909</v>
      </c>
      <c r="D4265">
        <v>5.1458830359198027</v>
      </c>
      <c r="I4265">
        <v>4262</v>
      </c>
      <c r="J4265">
        <f t="shared" si="132"/>
        <v>414.84681155642062</v>
      </c>
      <c r="K4265">
        <f t="shared" si="133"/>
        <v>171.72305536617571</v>
      </c>
    </row>
    <row r="4266" spans="2:11">
      <c r="B4266">
        <v>4263</v>
      </c>
      <c r="C4266">
        <v>3.4026744731183998</v>
      </c>
      <c r="D4266">
        <v>5.4257828294727553</v>
      </c>
      <c r="I4266">
        <v>4263</v>
      </c>
      <c r="J4266">
        <f t="shared" si="132"/>
        <v>30.04434548679442</v>
      </c>
      <c r="K4266">
        <f t="shared" si="133"/>
        <v>227.18912706474958</v>
      </c>
    </row>
    <row r="4267" spans="2:11">
      <c r="B4267">
        <v>4264</v>
      </c>
      <c r="C4267">
        <v>4.8868705097800849</v>
      </c>
      <c r="D4267">
        <v>5.2856901454196006</v>
      </c>
      <c r="I4267">
        <v>4264</v>
      </c>
      <c r="J4267">
        <f t="shared" si="132"/>
        <v>132.53814751727134</v>
      </c>
      <c r="K4267">
        <f t="shared" si="133"/>
        <v>197.490433544685</v>
      </c>
    </row>
    <row r="4268" spans="2:11">
      <c r="B4268">
        <v>4265</v>
      </c>
      <c r="C4268">
        <v>5.2797650461107004</v>
      </c>
      <c r="D4268">
        <v>4.8508729015326928</v>
      </c>
      <c r="I4268">
        <v>4265</v>
      </c>
      <c r="J4268">
        <f t="shared" si="132"/>
        <v>196.32374290555424</v>
      </c>
      <c r="K4268">
        <f t="shared" si="133"/>
        <v>127.85194330862322</v>
      </c>
    </row>
    <row r="4269" spans="2:11">
      <c r="B4269">
        <v>4266</v>
      </c>
      <c r="C4269">
        <v>4.2518970355120018</v>
      </c>
      <c r="D4269">
        <v>5.5533670053998927</v>
      </c>
      <c r="I4269">
        <v>4266</v>
      </c>
      <c r="J4269">
        <f t="shared" si="132"/>
        <v>70.238531029005216</v>
      </c>
      <c r="K4269">
        <f t="shared" si="133"/>
        <v>258.10513589919987</v>
      </c>
    </row>
    <row r="4270" spans="2:11">
      <c r="B4270">
        <v>4267</v>
      </c>
      <c r="C4270">
        <v>4.7632103923561857</v>
      </c>
      <c r="D4270">
        <v>5.2408148983684564</v>
      </c>
      <c r="I4270">
        <v>4267</v>
      </c>
      <c r="J4270">
        <f t="shared" si="132"/>
        <v>117.12132839934317</v>
      </c>
      <c r="K4270">
        <f t="shared" si="133"/>
        <v>188.82391202538534</v>
      </c>
    </row>
    <row r="4271" spans="2:11">
      <c r="B4271">
        <v>4268</v>
      </c>
      <c r="C4271">
        <v>5.7287108692988253</v>
      </c>
      <c r="D4271">
        <v>5.6327657805055402</v>
      </c>
      <c r="I4271">
        <v>4268</v>
      </c>
      <c r="J4271">
        <f t="shared" si="132"/>
        <v>307.57251152919036</v>
      </c>
      <c r="K4271">
        <f t="shared" si="133"/>
        <v>279.43390268766785</v>
      </c>
    </row>
    <row r="4272" spans="2:11">
      <c r="B4272">
        <v>4269</v>
      </c>
      <c r="C4272">
        <v>5.7858934082549256</v>
      </c>
      <c r="D4272">
        <v>5.5883143812980771</v>
      </c>
      <c r="I4272">
        <v>4269</v>
      </c>
      <c r="J4272">
        <f t="shared" si="132"/>
        <v>325.67286900839684</v>
      </c>
      <c r="K4272">
        <f t="shared" si="133"/>
        <v>267.2846996922645</v>
      </c>
    </row>
    <row r="4273" spans="2:11">
      <c r="B4273">
        <v>4270</v>
      </c>
      <c r="C4273">
        <v>5.8736076463429505</v>
      </c>
      <c r="D4273">
        <v>5.9565404451453157</v>
      </c>
      <c r="I4273">
        <v>4270</v>
      </c>
      <c r="J4273">
        <f t="shared" si="132"/>
        <v>355.52929337575534</v>
      </c>
      <c r="K4273">
        <f t="shared" si="133"/>
        <v>386.27148263790417</v>
      </c>
    </row>
    <row r="4274" spans="2:11">
      <c r="B4274">
        <v>4271</v>
      </c>
      <c r="C4274">
        <v>5.5627231035529707</v>
      </c>
      <c r="D4274">
        <v>5.0616043450043788</v>
      </c>
      <c r="I4274">
        <v>4271</v>
      </c>
      <c r="J4274">
        <f t="shared" si="132"/>
        <v>260.53132501792186</v>
      </c>
      <c r="K4274">
        <f t="shared" si="133"/>
        <v>157.84354880239081</v>
      </c>
    </row>
    <row r="4275" spans="2:11">
      <c r="B4275">
        <v>4272</v>
      </c>
      <c r="C4275">
        <v>5.0225673142407103</v>
      </c>
      <c r="D4275">
        <v>5.5122837140905627</v>
      </c>
      <c r="I4275">
        <v>4272</v>
      </c>
      <c r="J4275">
        <f t="shared" si="132"/>
        <v>151.80052360148267</v>
      </c>
      <c r="K4275">
        <f t="shared" si="133"/>
        <v>247.71619455971805</v>
      </c>
    </row>
    <row r="4276" spans="2:11">
      <c r="B4276">
        <v>4273</v>
      </c>
      <c r="C4276">
        <v>5.2352484839524704</v>
      </c>
      <c r="D4276">
        <v>5.9128273466683794</v>
      </c>
      <c r="I4276">
        <v>4273</v>
      </c>
      <c r="J4276">
        <f t="shared" si="132"/>
        <v>187.77575981061591</v>
      </c>
      <c r="K4276">
        <f t="shared" si="133"/>
        <v>369.7500906174057</v>
      </c>
    </row>
    <row r="4277" spans="2:11">
      <c r="B4277">
        <v>4274</v>
      </c>
      <c r="C4277">
        <v>6.0167600746265251</v>
      </c>
      <c r="D4277">
        <v>5.6242161144270613</v>
      </c>
      <c r="I4277">
        <v>4274</v>
      </c>
      <c r="J4277">
        <f t="shared" si="132"/>
        <v>410.24726965434297</v>
      </c>
      <c r="K4277">
        <f t="shared" si="133"/>
        <v>277.05501994592964</v>
      </c>
    </row>
    <row r="4278" spans="2:11">
      <c r="B4278">
        <v>4275</v>
      </c>
      <c r="C4278">
        <v>4.3277704906605958</v>
      </c>
      <c r="D4278">
        <v>5.1201216252172905</v>
      </c>
      <c r="I4278">
        <v>4275</v>
      </c>
      <c r="J4278">
        <f t="shared" si="132"/>
        <v>75.775156681397121</v>
      </c>
      <c r="K4278">
        <f t="shared" si="133"/>
        <v>167.35572305951524</v>
      </c>
    </row>
    <row r="4279" spans="2:11">
      <c r="B4279">
        <v>4276</v>
      </c>
      <c r="C4279">
        <v>5.0864054938834347</v>
      </c>
      <c r="D4279">
        <v>4.9852023260524305</v>
      </c>
      <c r="I4279">
        <v>4276</v>
      </c>
      <c r="J4279">
        <f t="shared" si="132"/>
        <v>161.8071985222405</v>
      </c>
      <c r="K4279">
        <f t="shared" si="133"/>
        <v>146.23315881102772</v>
      </c>
    </row>
    <row r="4280" spans="2:11">
      <c r="B4280">
        <v>4277</v>
      </c>
      <c r="C4280">
        <v>4.642978022499908</v>
      </c>
      <c r="D4280">
        <v>5.0035923783204153</v>
      </c>
      <c r="I4280">
        <v>4277</v>
      </c>
      <c r="J4280">
        <f t="shared" si="132"/>
        <v>103.85316458387878</v>
      </c>
      <c r="K4280">
        <f t="shared" si="133"/>
        <v>148.9472741149925</v>
      </c>
    </row>
    <row r="4281" spans="2:11">
      <c r="B4281">
        <v>4278</v>
      </c>
      <c r="C4281">
        <v>5.4733418292099358</v>
      </c>
      <c r="D4281">
        <v>5.9672946455367395</v>
      </c>
      <c r="I4281">
        <v>4278</v>
      </c>
      <c r="J4281">
        <f t="shared" si="132"/>
        <v>238.2550716044461</v>
      </c>
      <c r="K4281">
        <f t="shared" si="133"/>
        <v>390.44794054881561</v>
      </c>
    </row>
    <row r="4282" spans="2:11">
      <c r="B4282">
        <v>4279</v>
      </c>
      <c r="C4282">
        <v>5.4737343483752721</v>
      </c>
      <c r="D4282">
        <v>5.4724130989308417</v>
      </c>
      <c r="I4282">
        <v>4279</v>
      </c>
      <c r="J4282">
        <f t="shared" si="132"/>
        <v>238.34860964282481</v>
      </c>
      <c r="K4282">
        <f t="shared" si="133"/>
        <v>238.03389962575355</v>
      </c>
    </row>
    <row r="4283" spans="2:11">
      <c r="B4283">
        <v>4280</v>
      </c>
      <c r="C4283">
        <v>4.9381797979063835</v>
      </c>
      <c r="D4283">
        <v>5.008898652333265</v>
      </c>
      <c r="I4283">
        <v>4280</v>
      </c>
      <c r="J4283">
        <f t="shared" si="132"/>
        <v>139.51607085760904</v>
      </c>
      <c r="K4283">
        <f t="shared" si="133"/>
        <v>149.73972979901467</v>
      </c>
    </row>
    <row r="4284" spans="2:11">
      <c r="B4284">
        <v>4281</v>
      </c>
      <c r="C4284">
        <v>5.454452759792173</v>
      </c>
      <c r="D4284">
        <v>6.3022588185133621</v>
      </c>
      <c r="I4284">
        <v>4281</v>
      </c>
      <c r="J4284">
        <f t="shared" si="132"/>
        <v>233.79689299497804</v>
      </c>
      <c r="K4284">
        <f t="shared" si="133"/>
        <v>545.80338955903892</v>
      </c>
    </row>
    <row r="4285" spans="2:11">
      <c r="B4285">
        <v>4282</v>
      </c>
      <c r="C4285">
        <v>4.6677731711256856</v>
      </c>
      <c r="D4285">
        <v>5.3070697595662706</v>
      </c>
      <c r="I4285">
        <v>4282</v>
      </c>
      <c r="J4285">
        <f t="shared" si="132"/>
        <v>106.46040916713545</v>
      </c>
      <c r="K4285">
        <f t="shared" si="133"/>
        <v>201.75816144004472</v>
      </c>
    </row>
    <row r="4286" spans="2:11">
      <c r="B4286">
        <v>4283</v>
      </c>
      <c r="C4286">
        <v>4.2247050622955538</v>
      </c>
      <c r="D4286">
        <v>5.4908502961655863</v>
      </c>
      <c r="I4286">
        <v>4283</v>
      </c>
      <c r="J4286">
        <f t="shared" si="132"/>
        <v>68.354340303035698</v>
      </c>
      <c r="K4286">
        <f t="shared" si="133"/>
        <v>242.4632848332709</v>
      </c>
    </row>
    <row r="4287" spans="2:11">
      <c r="B4287">
        <v>4284</v>
      </c>
      <c r="C4287">
        <v>4.5941815401713511</v>
      </c>
      <c r="D4287">
        <v>5.7247992291131595</v>
      </c>
      <c r="I4287">
        <v>4284</v>
      </c>
      <c r="J4287">
        <f t="shared" si="132"/>
        <v>98.907150881078266</v>
      </c>
      <c r="K4287">
        <f t="shared" si="133"/>
        <v>306.37174854053194</v>
      </c>
    </row>
    <row r="4288" spans="2:11">
      <c r="B4288">
        <v>4285</v>
      </c>
      <c r="C4288">
        <v>4.9233742841328798</v>
      </c>
      <c r="D4288">
        <v>4.9600649167532627</v>
      </c>
      <c r="I4288">
        <v>4285</v>
      </c>
      <c r="J4288">
        <f t="shared" si="132"/>
        <v>137.46567975002117</v>
      </c>
      <c r="K4288">
        <f t="shared" si="133"/>
        <v>142.60305292371893</v>
      </c>
    </row>
    <row r="4289" spans="2:11">
      <c r="B4289">
        <v>4286</v>
      </c>
      <c r="C4289">
        <v>4.8826232108272922</v>
      </c>
      <c r="D4289">
        <v>5.6522152067813067</v>
      </c>
      <c r="I4289">
        <v>4286</v>
      </c>
      <c r="J4289">
        <f t="shared" si="132"/>
        <v>131.97641215557698</v>
      </c>
      <c r="K4289">
        <f t="shared" si="133"/>
        <v>284.92192825139</v>
      </c>
    </row>
    <row r="4290" spans="2:11">
      <c r="B4290">
        <v>4287</v>
      </c>
      <c r="C4290">
        <v>5.4626594984657322</v>
      </c>
      <c r="D4290">
        <v>5.2695009721211941</v>
      </c>
      <c r="I4290">
        <v>4287</v>
      </c>
      <c r="J4290">
        <f t="shared" si="132"/>
        <v>235.7234977562324</v>
      </c>
      <c r="K4290">
        <f t="shared" si="133"/>
        <v>194.31896766361066</v>
      </c>
    </row>
    <row r="4291" spans="2:11">
      <c r="B4291">
        <v>4288</v>
      </c>
      <c r="C4291">
        <v>4.6050618383642155</v>
      </c>
      <c r="D4291">
        <v>6.4869197316565996</v>
      </c>
      <c r="I4291">
        <v>4288</v>
      </c>
      <c r="J4291">
        <f t="shared" si="132"/>
        <v>99.989165824551591</v>
      </c>
      <c r="K4291">
        <f t="shared" si="133"/>
        <v>656.4980553932561</v>
      </c>
    </row>
    <row r="4292" spans="2:11">
      <c r="B4292">
        <v>4289</v>
      </c>
      <c r="C4292">
        <v>5.5483186217133103</v>
      </c>
      <c r="D4292">
        <v>6.1066698112442586</v>
      </c>
      <c r="I4292">
        <v>4289</v>
      </c>
      <c r="J4292">
        <f t="shared" si="132"/>
        <v>256.80540567057329</v>
      </c>
      <c r="K4292">
        <f t="shared" si="133"/>
        <v>448.84149663595286</v>
      </c>
    </row>
    <row r="4293" spans="2:11">
      <c r="B4293">
        <v>4290</v>
      </c>
      <c r="C4293">
        <v>5.0312278118927001</v>
      </c>
      <c r="D4293">
        <v>5.7708682800564084</v>
      </c>
      <c r="I4293">
        <v>4290</v>
      </c>
      <c r="J4293">
        <f t="shared" ref="J4293:J4356" si="134">EXP(C4293)</f>
        <v>153.12090098952592</v>
      </c>
      <c r="K4293">
        <f t="shared" ref="K4293:K4356" si="135">EXP(D4293)</f>
        <v>320.81617003126115</v>
      </c>
    </row>
    <row r="4294" spans="2:11">
      <c r="B4294">
        <v>4291</v>
      </c>
      <c r="C4294">
        <v>5.2066410110097339</v>
      </c>
      <c r="D4294">
        <v>4.9530513236982809</v>
      </c>
      <c r="I4294">
        <v>4291</v>
      </c>
      <c r="J4294">
        <f t="shared" si="134"/>
        <v>182.48007901998866</v>
      </c>
      <c r="K4294">
        <f t="shared" si="135"/>
        <v>141.60639231359571</v>
      </c>
    </row>
    <row r="4295" spans="2:11">
      <c r="B4295">
        <v>4292</v>
      </c>
      <c r="C4295">
        <v>5.4576825439214067</v>
      </c>
      <c r="D4295">
        <v>5.3298296696745222</v>
      </c>
      <c r="I4295">
        <v>4292</v>
      </c>
      <c r="J4295">
        <f t="shared" si="134"/>
        <v>234.55322723011662</v>
      </c>
      <c r="K4295">
        <f t="shared" si="135"/>
        <v>206.40281450344179</v>
      </c>
    </row>
    <row r="4296" spans="2:11">
      <c r="B4296">
        <v>4293</v>
      </c>
      <c r="C4296">
        <v>4.9139761316288135</v>
      </c>
      <c r="D4296">
        <v>5.4176626299526713</v>
      </c>
      <c r="I4296">
        <v>4293</v>
      </c>
      <c r="J4296">
        <f t="shared" si="134"/>
        <v>136.17980820068144</v>
      </c>
      <c r="K4296">
        <f t="shared" si="135"/>
        <v>225.35177594888671</v>
      </c>
    </row>
    <row r="4297" spans="2:11">
      <c r="B4297">
        <v>4294</v>
      </c>
      <c r="C4297">
        <v>5.9610228803226599</v>
      </c>
      <c r="D4297">
        <v>5.1629124514626703</v>
      </c>
      <c r="I4297">
        <v>4294</v>
      </c>
      <c r="J4297">
        <f t="shared" si="134"/>
        <v>388.00680585105147</v>
      </c>
      <c r="K4297">
        <f t="shared" si="135"/>
        <v>174.67244051019657</v>
      </c>
    </row>
    <row r="4298" spans="2:11">
      <c r="B4298">
        <v>4295</v>
      </c>
      <c r="C4298">
        <v>5.4476750186081233</v>
      </c>
      <c r="D4298">
        <v>6.3589907218454425</v>
      </c>
      <c r="I4298">
        <v>4295</v>
      </c>
      <c r="J4298">
        <f t="shared" si="134"/>
        <v>232.21763610747087</v>
      </c>
      <c r="K4298">
        <f t="shared" si="135"/>
        <v>577.66303939233501</v>
      </c>
    </row>
    <row r="4299" spans="2:11">
      <c r="B4299">
        <v>4296</v>
      </c>
      <c r="C4299">
        <v>4.5588365003809397</v>
      </c>
      <c r="D4299">
        <v>5.8308215333942348</v>
      </c>
      <c r="I4299">
        <v>4296</v>
      </c>
      <c r="J4299">
        <f t="shared" si="134"/>
        <v>95.472333159788363</v>
      </c>
      <c r="K4299">
        <f t="shared" si="135"/>
        <v>340.63840998103257</v>
      </c>
    </row>
    <row r="4300" spans="2:11">
      <c r="B4300">
        <v>4297</v>
      </c>
      <c r="C4300">
        <v>5.1014584402638725</v>
      </c>
      <c r="D4300">
        <v>5.4119402108011823</v>
      </c>
      <c r="I4300">
        <v>4297</v>
      </c>
      <c r="J4300">
        <f t="shared" si="134"/>
        <v>164.26129797973528</v>
      </c>
      <c r="K4300">
        <f t="shared" si="135"/>
        <v>224.06590129618863</v>
      </c>
    </row>
    <row r="4301" spans="2:11">
      <c r="B4301">
        <v>4298</v>
      </c>
      <c r="C4301">
        <v>4.5777588947010823</v>
      </c>
      <c r="D4301">
        <v>6.3258395143396484</v>
      </c>
      <c r="I4301">
        <v>4298</v>
      </c>
      <c r="J4301">
        <f t="shared" si="134"/>
        <v>97.296098884244813</v>
      </c>
      <c r="K4301">
        <f t="shared" si="135"/>
        <v>558.82675987220239</v>
      </c>
    </row>
    <row r="4302" spans="2:11">
      <c r="B4302">
        <v>4299</v>
      </c>
      <c r="C4302">
        <v>4.8651558094523049</v>
      </c>
      <c r="D4302">
        <v>6.4448428789010999</v>
      </c>
      <c r="I4302">
        <v>4299</v>
      </c>
      <c r="J4302">
        <f t="shared" si="134"/>
        <v>129.69114414379953</v>
      </c>
      <c r="K4302">
        <f t="shared" si="135"/>
        <v>629.44776966673646</v>
      </c>
    </row>
    <row r="4303" spans="2:11">
      <c r="B4303">
        <v>4300</v>
      </c>
      <c r="C4303">
        <v>4.5703726402849947</v>
      </c>
      <c r="D4303">
        <v>5.045547240207827</v>
      </c>
      <c r="I4303">
        <v>4300</v>
      </c>
      <c r="J4303">
        <f t="shared" si="134"/>
        <v>96.580092701352939</v>
      </c>
      <c r="K4303">
        <f t="shared" si="135"/>
        <v>155.32927837080663</v>
      </c>
    </row>
    <row r="4304" spans="2:11">
      <c r="B4304">
        <v>4301</v>
      </c>
      <c r="C4304">
        <v>5.3002297832534602</v>
      </c>
      <c r="D4304">
        <v>6.1813136507304387</v>
      </c>
      <c r="I4304">
        <v>4301</v>
      </c>
      <c r="J4304">
        <f t="shared" si="134"/>
        <v>200.38284930810684</v>
      </c>
      <c r="K4304">
        <f t="shared" si="135"/>
        <v>483.6268560159449</v>
      </c>
    </row>
    <row r="4305" spans="2:11">
      <c r="B4305">
        <v>4302</v>
      </c>
      <c r="C4305">
        <v>4.4046864398203667</v>
      </c>
      <c r="D4305">
        <v>5.8552452661402334</v>
      </c>
      <c r="I4305">
        <v>4302</v>
      </c>
      <c r="J4305">
        <f t="shared" si="134"/>
        <v>81.833479099407398</v>
      </c>
      <c r="K4305">
        <f t="shared" si="135"/>
        <v>349.06050227799443</v>
      </c>
    </row>
    <row r="4306" spans="2:11">
      <c r="B4306">
        <v>4303</v>
      </c>
      <c r="C4306">
        <v>4.2000031928033437</v>
      </c>
      <c r="D4306">
        <v>5.8985439355266784</v>
      </c>
      <c r="I4306">
        <v>4303</v>
      </c>
      <c r="J4306">
        <f t="shared" si="134"/>
        <v>66.686543957605764</v>
      </c>
      <c r="K4306">
        <f t="shared" si="135"/>
        <v>364.50633655149585</v>
      </c>
    </row>
    <row r="4307" spans="2:11">
      <c r="B4307">
        <v>4304</v>
      </c>
      <c r="C4307">
        <v>4.9775581441874452</v>
      </c>
      <c r="D4307">
        <v>5.4929812103248441</v>
      </c>
      <c r="I4307">
        <v>4304</v>
      </c>
      <c r="J4307">
        <f t="shared" si="134"/>
        <v>145.11958754351434</v>
      </c>
      <c r="K4307">
        <f t="shared" si="135"/>
        <v>242.98050415929936</v>
      </c>
    </row>
    <row r="4308" spans="2:11">
      <c r="B4308">
        <v>4305</v>
      </c>
      <c r="C4308">
        <v>4.6506983653299629</v>
      </c>
      <c r="D4308">
        <v>5.6594515457185404</v>
      </c>
      <c r="I4308">
        <v>4305</v>
      </c>
      <c r="J4308">
        <f t="shared" si="134"/>
        <v>104.65804961480178</v>
      </c>
      <c r="K4308">
        <f t="shared" si="135"/>
        <v>286.9911978331919</v>
      </c>
    </row>
    <row r="4309" spans="2:11">
      <c r="B4309">
        <v>4306</v>
      </c>
      <c r="C4309">
        <v>4.4907074700326124</v>
      </c>
      <c r="D4309">
        <v>5.7387542988590949</v>
      </c>
      <c r="I4309">
        <v>4306</v>
      </c>
      <c r="J4309">
        <f t="shared" si="134"/>
        <v>89.18451893940032</v>
      </c>
      <c r="K4309">
        <f t="shared" si="135"/>
        <v>310.67715893997052</v>
      </c>
    </row>
    <row r="4310" spans="2:11">
      <c r="B4310">
        <v>4307</v>
      </c>
      <c r="C4310">
        <v>5.0542494203969142</v>
      </c>
      <c r="D4310">
        <v>5.497493361225537</v>
      </c>
      <c r="I4310">
        <v>4307</v>
      </c>
      <c r="J4310">
        <f t="shared" si="134"/>
        <v>156.6868802204354</v>
      </c>
      <c r="K4310">
        <f t="shared" si="135"/>
        <v>244.07934606591934</v>
      </c>
    </row>
    <row r="4311" spans="2:11">
      <c r="B4311">
        <v>4308</v>
      </c>
      <c r="C4311">
        <v>4.0787429979574847</v>
      </c>
      <c r="D4311">
        <v>5.5130359437267797</v>
      </c>
      <c r="I4311">
        <v>4308</v>
      </c>
      <c r="J4311">
        <f t="shared" si="134"/>
        <v>59.071170580425239</v>
      </c>
      <c r="K4311">
        <f t="shared" si="135"/>
        <v>247.90260412524663</v>
      </c>
    </row>
    <row r="4312" spans="2:11">
      <c r="B4312">
        <v>4309</v>
      </c>
      <c r="C4312">
        <v>4.5761454525366636</v>
      </c>
      <c r="D4312">
        <v>6.4922505750677022</v>
      </c>
      <c r="I4312">
        <v>4309</v>
      </c>
      <c r="J4312">
        <f t="shared" si="134"/>
        <v>97.139243828179133</v>
      </c>
      <c r="K4312">
        <f t="shared" si="135"/>
        <v>660.0070884692376</v>
      </c>
    </row>
    <row r="4313" spans="2:11">
      <c r="B4313">
        <v>4310</v>
      </c>
      <c r="C4313">
        <v>4.8851983227517026</v>
      </c>
      <c r="D4313">
        <v>5.8027852473762582</v>
      </c>
      <c r="I4313">
        <v>4310</v>
      </c>
      <c r="J4313">
        <f t="shared" si="134"/>
        <v>132.31670414519445</v>
      </c>
      <c r="K4313">
        <f t="shared" si="135"/>
        <v>331.22080824896972</v>
      </c>
    </row>
    <row r="4314" spans="2:11">
      <c r="B4314">
        <v>4311</v>
      </c>
      <c r="C4314">
        <v>5.2127995473954218</v>
      </c>
      <c r="D4314">
        <v>6.2995463645920617</v>
      </c>
      <c r="I4314">
        <v>4311</v>
      </c>
      <c r="J4314">
        <f t="shared" si="134"/>
        <v>183.6073568541689</v>
      </c>
      <c r="K4314">
        <f t="shared" si="135"/>
        <v>544.32492904924345</v>
      </c>
    </row>
    <row r="4315" spans="2:11">
      <c r="B4315">
        <v>4312</v>
      </c>
      <c r="C4315">
        <v>4.3332991273931958</v>
      </c>
      <c r="D4315">
        <v>4.9969838159132918</v>
      </c>
      <c r="I4315">
        <v>4312</v>
      </c>
      <c r="J4315">
        <f t="shared" si="134"/>
        <v>76.195250198227043</v>
      </c>
      <c r="K4315">
        <f t="shared" si="135"/>
        <v>147.96619210006529</v>
      </c>
    </row>
    <row r="4316" spans="2:11">
      <c r="B4316">
        <v>4313</v>
      </c>
      <c r="C4316">
        <v>5.4435732795094376</v>
      </c>
      <c r="D4316">
        <v>4.7791729884032499</v>
      </c>
      <c r="I4316">
        <v>4313</v>
      </c>
      <c r="J4316">
        <f t="shared" si="134"/>
        <v>231.26709072730506</v>
      </c>
      <c r="K4316">
        <f t="shared" si="135"/>
        <v>119.00589008547929</v>
      </c>
    </row>
    <row r="4317" spans="2:11">
      <c r="B4317">
        <v>4314</v>
      </c>
      <c r="C4317">
        <v>4.2964538144525122</v>
      </c>
      <c r="D4317">
        <v>5.414357707034247</v>
      </c>
      <c r="I4317">
        <v>4314</v>
      </c>
      <c r="J4317">
        <f t="shared" si="134"/>
        <v>73.438903412409019</v>
      </c>
      <c r="K4317">
        <f t="shared" si="135"/>
        <v>224.60823504930349</v>
      </c>
    </row>
    <row r="4318" spans="2:11">
      <c r="B4318">
        <v>4315</v>
      </c>
      <c r="C4318">
        <v>4.7739521213443199</v>
      </c>
      <c r="D4318">
        <v>6.2968572389643933</v>
      </c>
      <c r="I4318">
        <v>4315</v>
      </c>
      <c r="J4318">
        <f t="shared" si="134"/>
        <v>118.38619523393982</v>
      </c>
      <c r="K4318">
        <f t="shared" si="135"/>
        <v>542.86313728450637</v>
      </c>
    </row>
    <row r="4319" spans="2:11">
      <c r="B4319">
        <v>4316</v>
      </c>
      <c r="C4319">
        <v>4.5766837562994303</v>
      </c>
      <c r="D4319">
        <v>5.7163725234121205</v>
      </c>
      <c r="I4319">
        <v>4316</v>
      </c>
      <c r="J4319">
        <f t="shared" si="134"/>
        <v>97.191548325234905</v>
      </c>
      <c r="K4319">
        <f t="shared" si="135"/>
        <v>303.80089112279308</v>
      </c>
    </row>
    <row r="4320" spans="2:11">
      <c r="B4320">
        <v>4317</v>
      </c>
      <c r="C4320">
        <v>4.2255380191208527</v>
      </c>
      <c r="D4320">
        <v>5.2919931648280558</v>
      </c>
      <c r="I4320">
        <v>4317</v>
      </c>
      <c r="J4320">
        <f t="shared" si="134"/>
        <v>68.411300236619326</v>
      </c>
      <c r="K4320">
        <f t="shared" si="135"/>
        <v>198.73915079073075</v>
      </c>
    </row>
    <row r="4321" spans="2:11">
      <c r="B4321">
        <v>4318</v>
      </c>
      <c r="C4321">
        <v>5.219956582836617</v>
      </c>
      <c r="D4321">
        <v>6.3584430092155149</v>
      </c>
      <c r="I4321">
        <v>4318</v>
      </c>
      <c r="J4321">
        <f t="shared" si="134"/>
        <v>184.9261549273011</v>
      </c>
      <c r="K4321">
        <f t="shared" si="135"/>
        <v>577.34673268031543</v>
      </c>
    </row>
    <row r="4322" spans="2:11">
      <c r="B4322">
        <v>4319</v>
      </c>
      <c r="C4322">
        <v>5.4160079232574052</v>
      </c>
      <c r="D4322">
        <v>5.4499091032671725</v>
      </c>
      <c r="I4322">
        <v>4319</v>
      </c>
      <c r="J4322">
        <f t="shared" si="134"/>
        <v>224.97919319903198</v>
      </c>
      <c r="K4322">
        <f t="shared" si="135"/>
        <v>232.73700991236211</v>
      </c>
    </row>
    <row r="4323" spans="2:11">
      <c r="B4323">
        <v>4320</v>
      </c>
      <c r="C4323">
        <v>5.0675075092584354</v>
      </c>
      <c r="D4323">
        <v>5.246104555511315</v>
      </c>
      <c r="I4323">
        <v>4320</v>
      </c>
      <c r="J4323">
        <f t="shared" si="134"/>
        <v>158.77808083162046</v>
      </c>
      <c r="K4323">
        <f t="shared" si="135"/>
        <v>189.825372135576</v>
      </c>
    </row>
    <row r="4324" spans="2:11">
      <c r="B4324">
        <v>4321</v>
      </c>
      <c r="C4324">
        <v>4.6455608481174844</v>
      </c>
      <c r="D4324">
        <v>5.7897884310745615</v>
      </c>
      <c r="I4324">
        <v>4321</v>
      </c>
      <c r="J4324">
        <f t="shared" si="134"/>
        <v>104.12174589787294</v>
      </c>
      <c r="K4324">
        <f t="shared" si="135"/>
        <v>326.94384590006536</v>
      </c>
    </row>
    <row r="4325" spans="2:11">
      <c r="B4325">
        <v>4322</v>
      </c>
      <c r="C4325">
        <v>5.7682822326493097</v>
      </c>
      <c r="D4325">
        <v>5.0262656516247279</v>
      </c>
      <c r="I4325">
        <v>4322</v>
      </c>
      <c r="J4325">
        <f t="shared" si="134"/>
        <v>319.98759603418193</v>
      </c>
      <c r="K4325">
        <f t="shared" si="135"/>
        <v>152.36297257477989</v>
      </c>
    </row>
    <row r="4326" spans="2:11">
      <c r="B4326">
        <v>4323</v>
      </c>
      <c r="C4326">
        <v>4.8441049182067903</v>
      </c>
      <c r="D4326">
        <v>5.51441510925887</v>
      </c>
      <c r="I4326">
        <v>4323</v>
      </c>
      <c r="J4326">
        <f t="shared" si="134"/>
        <v>126.9895650607375</v>
      </c>
      <c r="K4326">
        <f t="shared" si="135"/>
        <v>248.24473872806624</v>
      </c>
    </row>
    <row r="4327" spans="2:11">
      <c r="B4327">
        <v>4324</v>
      </c>
      <c r="C4327">
        <v>5.033614122327787</v>
      </c>
      <c r="D4327">
        <v>4.8995628953498436</v>
      </c>
      <c r="I4327">
        <v>4324</v>
      </c>
      <c r="J4327">
        <f t="shared" si="134"/>
        <v>153.48673131214429</v>
      </c>
      <c r="K4327">
        <f t="shared" si="135"/>
        <v>134.23109382463232</v>
      </c>
    </row>
    <row r="4328" spans="2:11">
      <c r="B4328">
        <v>4325</v>
      </c>
      <c r="C4328">
        <v>5.9382013650086201</v>
      </c>
      <c r="D4328">
        <v>5.3801739683802428</v>
      </c>
      <c r="I4328">
        <v>4325</v>
      </c>
      <c r="J4328">
        <f t="shared" si="134"/>
        <v>379.25217947256931</v>
      </c>
      <c r="K4328">
        <f t="shared" si="135"/>
        <v>217.0600337229595</v>
      </c>
    </row>
    <row r="4329" spans="2:11">
      <c r="B4329">
        <v>4326</v>
      </c>
      <c r="C4329">
        <v>4.8923926945663361</v>
      </c>
      <c r="D4329">
        <v>5.3821078168120646</v>
      </c>
      <c r="I4329">
        <v>4326</v>
      </c>
      <c r="J4329">
        <f t="shared" si="134"/>
        <v>133.27207222796881</v>
      </c>
      <c r="K4329">
        <f t="shared" si="135"/>
        <v>217.48020106782224</v>
      </c>
    </row>
    <row r="4330" spans="2:11">
      <c r="B4330">
        <v>4327</v>
      </c>
      <c r="C4330">
        <v>4.3138980955006367</v>
      </c>
      <c r="D4330">
        <v>6.0339119001597563</v>
      </c>
      <c r="I4330">
        <v>4327</v>
      </c>
      <c r="J4330">
        <f t="shared" si="134"/>
        <v>74.731231378087102</v>
      </c>
      <c r="K4330">
        <f t="shared" si="135"/>
        <v>417.34445005942951</v>
      </c>
    </row>
    <row r="4331" spans="2:11">
      <c r="B4331">
        <v>4328</v>
      </c>
      <c r="C4331">
        <v>4.648134250331168</v>
      </c>
      <c r="D4331">
        <v>6.235668503335237</v>
      </c>
      <c r="I4331">
        <v>4328</v>
      </c>
      <c r="J4331">
        <f t="shared" si="134"/>
        <v>104.39003809306216</v>
      </c>
      <c r="K4331">
        <f t="shared" si="135"/>
        <v>510.64187016494452</v>
      </c>
    </row>
    <row r="4332" spans="2:11">
      <c r="B4332">
        <v>4329</v>
      </c>
      <c r="C4332">
        <v>4.3034672754545955</v>
      </c>
      <c r="D4332">
        <v>5.3218393769290726</v>
      </c>
      <c r="I4332">
        <v>4329</v>
      </c>
      <c r="J4332">
        <f t="shared" si="134"/>
        <v>73.955774707181149</v>
      </c>
      <c r="K4332">
        <f t="shared" si="135"/>
        <v>204.76016694902302</v>
      </c>
    </row>
    <row r="4333" spans="2:11">
      <c r="B4333">
        <v>4330</v>
      </c>
      <c r="C4333">
        <v>5.3280187471318223</v>
      </c>
      <c r="D4333">
        <v>5.9980516053823951</v>
      </c>
      <c r="I4333">
        <v>4330</v>
      </c>
      <c r="J4333">
        <f t="shared" si="134"/>
        <v>206.02937323244532</v>
      </c>
      <c r="K4333">
        <f t="shared" si="135"/>
        <v>402.64352026239862</v>
      </c>
    </row>
    <row r="4334" spans="2:11">
      <c r="B4334">
        <v>4331</v>
      </c>
      <c r="C4334">
        <v>4.8545971985754415</v>
      </c>
      <c r="D4334">
        <v>5.1400609069721241</v>
      </c>
      <c r="I4334">
        <v>4331</v>
      </c>
      <c r="J4334">
        <f t="shared" si="134"/>
        <v>128.32898970283335</v>
      </c>
      <c r="K4334">
        <f t="shared" si="135"/>
        <v>170.72616641852025</v>
      </c>
    </row>
    <row r="4335" spans="2:11">
      <c r="B4335">
        <v>4332</v>
      </c>
      <c r="C4335">
        <v>5.685780727458134</v>
      </c>
      <c r="D4335">
        <v>6.3487557467905624</v>
      </c>
      <c r="I4335">
        <v>4332</v>
      </c>
      <c r="J4335">
        <f t="shared" si="134"/>
        <v>294.6477948989828</v>
      </c>
      <c r="K4335">
        <f t="shared" si="135"/>
        <v>571.7808260962463</v>
      </c>
    </row>
    <row r="4336" spans="2:11">
      <c r="B4336">
        <v>4333</v>
      </c>
      <c r="C4336">
        <v>4.8746202140585417</v>
      </c>
      <c r="D4336">
        <v>4.9046864398203667</v>
      </c>
      <c r="I4336">
        <v>4333</v>
      </c>
      <c r="J4336">
        <f t="shared" si="134"/>
        <v>130.9244205132222</v>
      </c>
      <c r="K4336">
        <f t="shared" si="135"/>
        <v>134.92059764658734</v>
      </c>
    </row>
    <row r="4337" spans="2:11">
      <c r="B4337">
        <v>4334</v>
      </c>
      <c r="C4337">
        <v>4.907608983012584</v>
      </c>
      <c r="D4337">
        <v>5.4463808931102973</v>
      </c>
      <c r="I4337">
        <v>4334</v>
      </c>
      <c r="J4337">
        <f t="shared" si="134"/>
        <v>135.31548567832365</v>
      </c>
      <c r="K4337">
        <f t="shared" si="135"/>
        <v>231.91731171418107</v>
      </c>
    </row>
    <row r="4338" spans="2:11">
      <c r="B4338">
        <v>4335</v>
      </c>
      <c r="C4338">
        <v>4.9593478786647696</v>
      </c>
      <c r="D4338">
        <v>5.4957386803465935</v>
      </c>
      <c r="I4338">
        <v>4335</v>
      </c>
      <c r="J4338">
        <f t="shared" si="134"/>
        <v>142.50083775370172</v>
      </c>
      <c r="K4338">
        <f t="shared" si="135"/>
        <v>243.65144023331379</v>
      </c>
    </row>
    <row r="4339" spans="2:11">
      <c r="B4339">
        <v>4336</v>
      </c>
      <c r="C4339">
        <v>5.234268932158094</v>
      </c>
      <c r="D4339">
        <v>5.2880234380139459</v>
      </c>
      <c r="I4339">
        <v>4336</v>
      </c>
      <c r="J4339">
        <f t="shared" si="134"/>
        <v>187.59191378620491</v>
      </c>
      <c r="K4339">
        <f t="shared" si="135"/>
        <v>197.95177452316835</v>
      </c>
    </row>
    <row r="4340" spans="2:11">
      <c r="B4340">
        <v>4337</v>
      </c>
      <c r="C4340">
        <v>4.2013525789198516</v>
      </c>
      <c r="D4340">
        <v>4.68475978970379</v>
      </c>
      <c r="I4340">
        <v>4337</v>
      </c>
      <c r="J4340">
        <f t="shared" si="134"/>
        <v>66.776590594357387</v>
      </c>
      <c r="K4340">
        <f t="shared" si="135"/>
        <v>108.28425819014466</v>
      </c>
    </row>
    <row r="4341" spans="2:11">
      <c r="B4341">
        <v>4338</v>
      </c>
      <c r="C4341">
        <v>5.6544031092308957</v>
      </c>
      <c r="D4341">
        <v>4.9337211015347266</v>
      </c>
      <c r="I4341">
        <v>4338</v>
      </c>
      <c r="J4341">
        <f t="shared" si="134"/>
        <v>285.54599208260021</v>
      </c>
      <c r="K4341">
        <f t="shared" si="135"/>
        <v>138.89539578777928</v>
      </c>
    </row>
    <row r="4342" spans="2:11">
      <c r="B4342">
        <v>4339</v>
      </c>
      <c r="C4342">
        <v>4.8782383257914921</v>
      </c>
      <c r="D4342">
        <v>6.151170268520544</v>
      </c>
      <c r="I4342">
        <v>4339</v>
      </c>
      <c r="J4342">
        <f t="shared" si="134"/>
        <v>131.39897767794199</v>
      </c>
      <c r="K4342">
        <f t="shared" si="135"/>
        <v>469.26623307132883</v>
      </c>
    </row>
    <row r="4343" spans="2:11">
      <c r="B4343">
        <v>4340</v>
      </c>
      <c r="C4343">
        <v>5.3630316224130796</v>
      </c>
      <c r="D4343">
        <v>4.7183881765668616</v>
      </c>
      <c r="I4343">
        <v>4340</v>
      </c>
      <c r="J4343">
        <f t="shared" si="134"/>
        <v>213.37082670287435</v>
      </c>
      <c r="K4343">
        <f t="shared" si="135"/>
        <v>111.98760287659867</v>
      </c>
    </row>
    <row r="4344" spans="2:11">
      <c r="B4344">
        <v>4341</v>
      </c>
      <c r="C4344">
        <v>4.8135346350136619</v>
      </c>
      <c r="D4344">
        <v>5.5990287986812275</v>
      </c>
      <c r="I4344">
        <v>4341</v>
      </c>
      <c r="J4344">
        <f t="shared" si="134"/>
        <v>123.16619657654837</v>
      </c>
      <c r="K4344">
        <f t="shared" si="135"/>
        <v>270.16389643877204</v>
      </c>
    </row>
    <row r="4345" spans="2:11">
      <c r="B4345">
        <v>4342</v>
      </c>
      <c r="C4345">
        <v>5.4312613018717117</v>
      </c>
      <c r="D4345">
        <v>5.8215185707473314</v>
      </c>
      <c r="I4345">
        <v>4342</v>
      </c>
      <c r="J4345">
        <f t="shared" si="134"/>
        <v>228.43719204992192</v>
      </c>
      <c r="K4345">
        <f t="shared" si="135"/>
        <v>337.48415826853198</v>
      </c>
    </row>
    <row r="4346" spans="2:11">
      <c r="B4346">
        <v>4343</v>
      </c>
      <c r="C4346">
        <v>5.5086612882794137</v>
      </c>
      <c r="D4346">
        <v>5.6253797859414583</v>
      </c>
      <c r="I4346">
        <v>4343</v>
      </c>
      <c r="J4346">
        <f t="shared" si="134"/>
        <v>246.82048432410033</v>
      </c>
      <c r="K4346">
        <f t="shared" si="135"/>
        <v>277.37760863779494</v>
      </c>
    </row>
    <row r="4347" spans="2:11">
      <c r="B4347">
        <v>4344</v>
      </c>
      <c r="C4347">
        <v>5.3464279399859711</v>
      </c>
      <c r="D4347">
        <v>5.1972147526237418</v>
      </c>
      <c r="I4347">
        <v>4344</v>
      </c>
      <c r="J4347">
        <f t="shared" si="134"/>
        <v>209.85733442897615</v>
      </c>
      <c r="K4347">
        <f t="shared" si="135"/>
        <v>180.76805630578633</v>
      </c>
    </row>
    <row r="4348" spans="2:11">
      <c r="B4348">
        <v>4345</v>
      </c>
      <c r="C4348">
        <v>4.6052330291496064</v>
      </c>
      <c r="D4348">
        <v>6.2610181208679272</v>
      </c>
      <c r="I4348">
        <v>4345</v>
      </c>
      <c r="J4348">
        <f t="shared" si="134"/>
        <v>100.00628451361879</v>
      </c>
      <c r="K4348">
        <f t="shared" si="135"/>
        <v>523.75191149802799</v>
      </c>
    </row>
    <row r="4349" spans="2:11">
      <c r="B4349">
        <v>4346</v>
      </c>
      <c r="C4349">
        <v>4.986713306588304</v>
      </c>
      <c r="D4349">
        <v>6.0308190613235686</v>
      </c>
      <c r="I4349">
        <v>4346</v>
      </c>
      <c r="J4349">
        <f t="shared" si="134"/>
        <v>146.45428128149527</v>
      </c>
      <c r="K4349">
        <f t="shared" si="135"/>
        <v>416.05566496585175</v>
      </c>
    </row>
    <row r="4350" spans="2:11">
      <c r="B4350">
        <v>4347</v>
      </c>
      <c r="C4350">
        <v>5.3795439306507458</v>
      </c>
      <c r="D4350">
        <v>5.4592221310346405</v>
      </c>
      <c r="I4350">
        <v>4347</v>
      </c>
      <c r="J4350">
        <f t="shared" si="134"/>
        <v>216.92332078382535</v>
      </c>
      <c r="K4350">
        <f t="shared" si="135"/>
        <v>234.91462048293988</v>
      </c>
    </row>
    <row r="4351" spans="2:11">
      <c r="B4351">
        <v>4348</v>
      </c>
      <c r="C4351">
        <v>5.5677092642541419</v>
      </c>
      <c r="D4351">
        <v>5.9580637744991325</v>
      </c>
      <c r="I4351">
        <v>4348</v>
      </c>
      <c r="J4351">
        <f t="shared" si="134"/>
        <v>261.83362010031544</v>
      </c>
      <c r="K4351">
        <f t="shared" si="135"/>
        <v>386.86034973133951</v>
      </c>
    </row>
    <row r="4352" spans="2:11">
      <c r="B4352">
        <v>4349</v>
      </c>
      <c r="C4352">
        <v>5.404252438202267</v>
      </c>
      <c r="D4352">
        <v>5.6531343950877995</v>
      </c>
      <c r="I4352">
        <v>4349</v>
      </c>
      <c r="J4352">
        <f t="shared" si="134"/>
        <v>222.34993801895925</v>
      </c>
      <c r="K4352">
        <f t="shared" si="135"/>
        <v>285.18394555927642</v>
      </c>
    </row>
    <row r="4353" spans="2:11">
      <c r="B4353">
        <v>4350</v>
      </c>
      <c r="C4353">
        <v>4.6540498959890053</v>
      </c>
      <c r="D4353">
        <v>5.9428307133734517</v>
      </c>
      <c r="I4353">
        <v>4350</v>
      </c>
      <c r="J4353">
        <f t="shared" si="134"/>
        <v>105.0094027332871</v>
      </c>
      <c r="K4353">
        <f t="shared" si="135"/>
        <v>381.01194005910133</v>
      </c>
    </row>
    <row r="4354" spans="2:11">
      <c r="B4354">
        <v>4351</v>
      </c>
      <c r="C4354">
        <v>5.0109046974023146</v>
      </c>
      <c r="D4354">
        <v>6.4317213754909695</v>
      </c>
      <c r="I4354">
        <v>4351</v>
      </c>
      <c r="J4354">
        <f t="shared" si="134"/>
        <v>150.04041593975828</v>
      </c>
      <c r="K4354">
        <f t="shared" si="135"/>
        <v>621.24241960352913</v>
      </c>
    </row>
    <row r="4355" spans="2:11">
      <c r="B4355">
        <v>4352</v>
      </c>
      <c r="C4355">
        <v>5.4407936734980868</v>
      </c>
      <c r="D4355">
        <v>5.7620564620125512</v>
      </c>
      <c r="I4355">
        <v>4352</v>
      </c>
      <c r="J4355">
        <f t="shared" si="134"/>
        <v>230.62515191349749</v>
      </c>
      <c r="K4355">
        <f t="shared" si="135"/>
        <v>318.00161519999705</v>
      </c>
    </row>
    <row r="4356" spans="2:11">
      <c r="B4356">
        <v>4353</v>
      </c>
      <c r="C4356">
        <v>4.7805955424575206</v>
      </c>
      <c r="D4356">
        <v>4.5841629847999101</v>
      </c>
      <c r="I4356">
        <v>4353</v>
      </c>
      <c r="J4356">
        <f t="shared" si="134"/>
        <v>119.17530286775313</v>
      </c>
      <c r="K4356">
        <f t="shared" si="135"/>
        <v>97.921191305481472</v>
      </c>
    </row>
    <row r="4357" spans="2:11">
      <c r="B4357">
        <v>4354</v>
      </c>
      <c r="C4357">
        <v>5.6731589740089099</v>
      </c>
      <c r="D4357">
        <v>6.3419525773363201</v>
      </c>
      <c r="I4357">
        <v>4354</v>
      </c>
      <c r="J4357">
        <f t="shared" ref="J4357:J4420" si="136">EXP(C4357)</f>
        <v>290.95219461684479</v>
      </c>
      <c r="K4357">
        <f t="shared" ref="K4357:K4420" si="137">EXP(D4357)</f>
        <v>567.9041061890656</v>
      </c>
    </row>
    <row r="4358" spans="2:11">
      <c r="B4358">
        <v>4355</v>
      </c>
      <c r="C4358">
        <v>5.0639677607021145</v>
      </c>
      <c r="D4358">
        <v>5.5639677607021145</v>
      </c>
      <c r="I4358">
        <v>4355</v>
      </c>
      <c r="J4358">
        <f t="shared" si="136"/>
        <v>158.21703990693462</v>
      </c>
      <c r="K4358">
        <f t="shared" si="137"/>
        <v>260.85579908177414</v>
      </c>
    </row>
    <row r="4359" spans="2:11">
      <c r="B4359">
        <v>4356</v>
      </c>
      <c r="C4359">
        <v>4.2242877757664345</v>
      </c>
      <c r="D4359">
        <v>4.7798808662360184</v>
      </c>
      <c r="I4359">
        <v>4356</v>
      </c>
      <c r="J4359">
        <f t="shared" si="136"/>
        <v>68.32582290799661</v>
      </c>
      <c r="K4359">
        <f t="shared" si="137"/>
        <v>119.09016154046817</v>
      </c>
    </row>
    <row r="4360" spans="2:11">
      <c r="B4360">
        <v>4357</v>
      </c>
      <c r="C4360">
        <v>5.5513010475710196</v>
      </c>
      <c r="D4360">
        <v>4.9923889833914856</v>
      </c>
      <c r="I4360">
        <v>4357</v>
      </c>
      <c r="J4360">
        <f t="shared" si="136"/>
        <v>257.57245201370432</v>
      </c>
      <c r="K4360">
        <f t="shared" si="137"/>
        <v>147.28787180596839</v>
      </c>
    </row>
    <row r="4361" spans="2:11">
      <c r="B4361">
        <v>4358</v>
      </c>
      <c r="C4361">
        <v>5.5220922897619582</v>
      </c>
      <c r="D4361">
        <v>4.9938556121549151</v>
      </c>
      <c r="I4361">
        <v>4358</v>
      </c>
      <c r="J4361">
        <f t="shared" si="136"/>
        <v>250.1578928142259</v>
      </c>
      <c r="K4361">
        <f t="shared" si="137"/>
        <v>147.50404692083467</v>
      </c>
    </row>
    <row r="4362" spans="2:11">
      <c r="B4362">
        <v>4359</v>
      </c>
      <c r="C4362">
        <v>5.5869937905369831</v>
      </c>
      <c r="D4362">
        <v>5.4923544858328111</v>
      </c>
      <c r="I4362">
        <v>4359</v>
      </c>
      <c r="J4362">
        <f t="shared" si="136"/>
        <v>266.93195895161449</v>
      </c>
      <c r="K4362">
        <f t="shared" si="137"/>
        <v>242.82827003566601</v>
      </c>
    </row>
    <row r="4363" spans="2:11">
      <c r="B4363">
        <v>4360</v>
      </c>
      <c r="C4363">
        <v>4.6202888685191636</v>
      </c>
      <c r="D4363">
        <v>4.6533542624491488</v>
      </c>
      <c r="I4363">
        <v>4360</v>
      </c>
      <c r="J4363">
        <f t="shared" si="136"/>
        <v>101.52335479530444</v>
      </c>
      <c r="K4363">
        <f t="shared" si="137"/>
        <v>104.93638007219633</v>
      </c>
    </row>
    <row r="4364" spans="2:11">
      <c r="B4364">
        <v>4361</v>
      </c>
      <c r="C4364">
        <v>4.1731783269242211</v>
      </c>
      <c r="D4364">
        <v>5.8380320094458611</v>
      </c>
      <c r="I4364">
        <v>4361</v>
      </c>
      <c r="J4364">
        <f t="shared" si="136"/>
        <v>64.921466187873094</v>
      </c>
      <c r="K4364">
        <f t="shared" si="137"/>
        <v>343.10345145975799</v>
      </c>
    </row>
    <row r="4365" spans="2:11">
      <c r="B4365">
        <v>4362</v>
      </c>
      <c r="C4365">
        <v>5.1913110375812668</v>
      </c>
      <c r="D4365">
        <v>5.4577129559857402</v>
      </c>
      <c r="I4365">
        <v>4362</v>
      </c>
      <c r="J4365">
        <f t="shared" si="136"/>
        <v>179.70399725383496</v>
      </c>
      <c r="K4365">
        <f t="shared" si="137"/>
        <v>234.56036058642226</v>
      </c>
    </row>
    <row r="4366" spans="2:11">
      <c r="B4366">
        <v>4363</v>
      </c>
      <c r="C4366">
        <v>5.4039049718174947</v>
      </c>
      <c r="D4366">
        <v>5.9976401050982631</v>
      </c>
      <c r="I4366">
        <v>4363</v>
      </c>
      <c r="J4366">
        <f t="shared" si="136"/>
        <v>222.27269231076212</v>
      </c>
      <c r="K4366">
        <f t="shared" si="137"/>
        <v>402.47786642504479</v>
      </c>
    </row>
    <row r="4367" spans="2:11">
      <c r="B4367">
        <v>4364</v>
      </c>
      <c r="C4367">
        <v>4.2730968205297124</v>
      </c>
      <c r="D4367">
        <v>6.1127325922297402</v>
      </c>
      <c r="I4367">
        <v>4364</v>
      </c>
      <c r="J4367">
        <f t="shared" si="136"/>
        <v>71.743468599900808</v>
      </c>
      <c r="K4367">
        <f t="shared" si="137"/>
        <v>451.57099012713951</v>
      </c>
    </row>
    <row r="4368" spans="2:11">
      <c r="B4368">
        <v>4365</v>
      </c>
      <c r="C4368">
        <v>4.5037974990983818</v>
      </c>
      <c r="D4368">
        <v>5.7351084927776039</v>
      </c>
      <c r="I4368">
        <v>4365</v>
      </c>
      <c r="J4368">
        <f t="shared" si="136"/>
        <v>90.359621166365756</v>
      </c>
      <c r="K4368">
        <f t="shared" si="137"/>
        <v>309.54655250276465</v>
      </c>
    </row>
    <row r="4369" spans="2:11">
      <c r="B4369">
        <v>4366</v>
      </c>
      <c r="C4369">
        <v>5.1942811227290555</v>
      </c>
      <c r="D4369">
        <v>5.7684041773858317</v>
      </c>
      <c r="I4369">
        <v>4366</v>
      </c>
      <c r="J4369">
        <f t="shared" si="136"/>
        <v>180.23852683331759</v>
      </c>
      <c r="K4369">
        <f t="shared" si="137"/>
        <v>320.02661921655806</v>
      </c>
    </row>
    <row r="4370" spans="2:11">
      <c r="B4370">
        <v>4367</v>
      </c>
      <c r="C4370">
        <v>4.5461152350659724</v>
      </c>
      <c r="D4370">
        <v>5.5824644150474585</v>
      </c>
      <c r="I4370">
        <v>4367</v>
      </c>
      <c r="J4370">
        <f t="shared" si="136"/>
        <v>94.265496797412112</v>
      </c>
      <c r="K4370">
        <f t="shared" si="137"/>
        <v>265.72565783701492</v>
      </c>
    </row>
    <row r="4371" spans="2:11">
      <c r="B4371">
        <v>4368</v>
      </c>
      <c r="C4371">
        <v>5.1595834205460287</v>
      </c>
      <c r="D4371">
        <v>4.433958354596748</v>
      </c>
      <c r="I4371">
        <v>4368</v>
      </c>
      <c r="J4371">
        <f t="shared" si="136"/>
        <v>174.09191738130943</v>
      </c>
      <c r="K4371">
        <f t="shared" si="137"/>
        <v>84.264305631349373</v>
      </c>
    </row>
    <row r="4372" spans="2:11">
      <c r="B4372">
        <v>4369</v>
      </c>
      <c r="C4372">
        <v>4.356364718446029</v>
      </c>
      <c r="D4372">
        <v>6.8581902917303772</v>
      </c>
      <c r="I4372">
        <v>4369</v>
      </c>
      <c r="J4372">
        <f t="shared" si="136"/>
        <v>77.973164174481298</v>
      </c>
      <c r="K4372">
        <f t="shared" si="137"/>
        <v>951.64331144339428</v>
      </c>
    </row>
    <row r="4373" spans="2:11">
      <c r="B4373">
        <v>4370</v>
      </c>
      <c r="C4373">
        <v>5.2927586035638763</v>
      </c>
      <c r="D4373">
        <v>4.9944828359290918</v>
      </c>
      <c r="I4373">
        <v>4370</v>
      </c>
      <c r="J4373">
        <f t="shared" si="136"/>
        <v>198.89133167020984</v>
      </c>
      <c r="K4373">
        <f t="shared" si="137"/>
        <v>147.59659398667657</v>
      </c>
    </row>
    <row r="4374" spans="2:11">
      <c r="B4374">
        <v>4371</v>
      </c>
      <c r="C4374">
        <v>4.0032192668612385</v>
      </c>
      <c r="D4374">
        <v>5.3982856695691863</v>
      </c>
      <c r="I4374">
        <v>4371</v>
      </c>
      <c r="J4374">
        <f t="shared" si="136"/>
        <v>54.774199270926317</v>
      </c>
      <c r="K4374">
        <f t="shared" si="137"/>
        <v>221.02717761032144</v>
      </c>
    </row>
    <row r="4375" spans="2:11">
      <c r="B4375">
        <v>4372</v>
      </c>
      <c r="C4375">
        <v>4.3345166982423038</v>
      </c>
      <c r="D4375">
        <v>5.291583115195353</v>
      </c>
      <c r="I4375">
        <v>4372</v>
      </c>
      <c r="J4375">
        <f t="shared" si="136"/>
        <v>76.288079815558746</v>
      </c>
      <c r="K4375">
        <f t="shared" si="137"/>
        <v>198.65767458073194</v>
      </c>
    </row>
    <row r="4376" spans="2:11">
      <c r="B4376">
        <v>4373</v>
      </c>
      <c r="C4376">
        <v>5.485046638314369</v>
      </c>
      <c r="D4376">
        <v>5.2177397847685301</v>
      </c>
      <c r="I4376">
        <v>4373</v>
      </c>
      <c r="J4376">
        <f t="shared" si="136"/>
        <v>241.06018637661663</v>
      </c>
      <c r="K4376">
        <f t="shared" si="137"/>
        <v>184.5166650302186</v>
      </c>
    </row>
    <row r="4377" spans="2:11">
      <c r="B4377">
        <v>4374</v>
      </c>
      <c r="C4377">
        <v>4.5419362255008675</v>
      </c>
      <c r="D4377">
        <v>6.3373324445121622</v>
      </c>
      <c r="I4377">
        <v>4374</v>
      </c>
      <c r="J4377">
        <f t="shared" si="136"/>
        <v>93.872382371226294</v>
      </c>
      <c r="K4377">
        <f t="shared" si="137"/>
        <v>565.28636559814333</v>
      </c>
    </row>
    <row r="4378" spans="2:11">
      <c r="B4378">
        <v>4375</v>
      </c>
      <c r="C4378">
        <v>4.6940470365247364</v>
      </c>
      <c r="D4378">
        <v>4.8690711565187135</v>
      </c>
      <c r="I4378">
        <v>4375</v>
      </c>
      <c r="J4378">
        <f t="shared" si="136"/>
        <v>109.29460523184757</v>
      </c>
      <c r="K4378">
        <f t="shared" si="137"/>
        <v>130.19992536212203</v>
      </c>
    </row>
    <row r="4379" spans="2:11">
      <c r="B4379">
        <v>4376</v>
      </c>
      <c r="C4379">
        <v>6.3632756582521841</v>
      </c>
      <c r="D4379">
        <v>5.520183838030877</v>
      </c>
      <c r="I4379">
        <v>4376</v>
      </c>
      <c r="J4379">
        <f t="shared" si="136"/>
        <v>580.14359950643097</v>
      </c>
      <c r="K4379">
        <f t="shared" si="137"/>
        <v>249.68093382201266</v>
      </c>
    </row>
    <row r="4380" spans="2:11">
      <c r="B4380">
        <v>4377</v>
      </c>
      <c r="C4380">
        <v>4.9340099298064795</v>
      </c>
      <c r="D4380">
        <v>5.823679210007259</v>
      </c>
      <c r="I4380">
        <v>4377</v>
      </c>
      <c r="J4380">
        <f t="shared" si="136"/>
        <v>138.93551849890682</v>
      </c>
      <c r="K4380">
        <f t="shared" si="137"/>
        <v>338.21412810725639</v>
      </c>
    </row>
    <row r="4381" spans="2:11">
      <c r="B4381">
        <v>4378</v>
      </c>
      <c r="C4381">
        <v>4.7970390593941916</v>
      </c>
      <c r="D4381">
        <v>4.6365900126741124</v>
      </c>
      <c r="I4381">
        <v>4378</v>
      </c>
      <c r="J4381">
        <f t="shared" si="136"/>
        <v>121.15116451534696</v>
      </c>
      <c r="K4381">
        <f t="shared" si="137"/>
        <v>103.19186399419736</v>
      </c>
    </row>
    <row r="4382" spans="2:11">
      <c r="B4382">
        <v>4379</v>
      </c>
      <c r="C4382">
        <v>4.8830096744806175</v>
      </c>
      <c r="D4382">
        <v>5.9328998625303893</v>
      </c>
      <c r="I4382">
        <v>4379</v>
      </c>
      <c r="J4382">
        <f t="shared" si="136"/>
        <v>132.02742609885391</v>
      </c>
      <c r="K4382">
        <f t="shared" si="137"/>
        <v>377.24689331468909</v>
      </c>
    </row>
    <row r="4383" spans="2:11">
      <c r="B4383">
        <v>4380</v>
      </c>
      <c r="C4383">
        <v>5.1447492026889652</v>
      </c>
      <c r="D4383">
        <v>4.1205604827264164</v>
      </c>
      <c r="I4383">
        <v>4380</v>
      </c>
      <c r="J4383">
        <f t="shared" si="136"/>
        <v>171.52846039946775</v>
      </c>
      <c r="K4383">
        <f t="shared" si="137"/>
        <v>61.593754827313198</v>
      </c>
    </row>
    <row r="4384" spans="2:11">
      <c r="B4384">
        <v>4381</v>
      </c>
      <c r="C4384">
        <v>5.3928869157622419</v>
      </c>
      <c r="D4384">
        <v>5.7632074250741008</v>
      </c>
      <c r="I4384">
        <v>4381</v>
      </c>
      <c r="J4384">
        <f t="shared" si="136"/>
        <v>219.83712159398402</v>
      </c>
      <c r="K4384">
        <f t="shared" si="137"/>
        <v>318.36783402434696</v>
      </c>
    </row>
    <row r="4385" spans="2:11">
      <c r="B4385">
        <v>4382</v>
      </c>
      <c r="C4385">
        <v>5.0982620317090905</v>
      </c>
      <c r="D4385">
        <v>4.9698410516461964</v>
      </c>
      <c r="I4385">
        <v>4382</v>
      </c>
      <c r="J4385">
        <f t="shared" si="136"/>
        <v>163.73708999941019</v>
      </c>
      <c r="K4385">
        <f t="shared" si="137"/>
        <v>144.00399635356146</v>
      </c>
    </row>
    <row r="4386" spans="2:11">
      <c r="B4386">
        <v>4383</v>
      </c>
      <c r="C4386">
        <v>5.7695087991889658</v>
      </c>
      <c r="D4386">
        <v>5.9758984446080419</v>
      </c>
      <c r="I4386">
        <v>4383</v>
      </c>
      <c r="J4386">
        <f t="shared" si="136"/>
        <v>320.38032291617174</v>
      </c>
      <c r="K4386">
        <f t="shared" si="137"/>
        <v>393.82176923678674</v>
      </c>
    </row>
    <row r="4387" spans="2:11">
      <c r="B4387">
        <v>4384</v>
      </c>
      <c r="C4387">
        <v>4.6463660421393413</v>
      </c>
      <c r="D4387">
        <v>6.6828090634321473</v>
      </c>
      <c r="I4387">
        <v>4384</v>
      </c>
      <c r="J4387">
        <f t="shared" si="136"/>
        <v>104.20561786728797</v>
      </c>
      <c r="K4387">
        <f t="shared" si="137"/>
        <v>798.55916767000872</v>
      </c>
    </row>
    <row r="4388" spans="2:11">
      <c r="B4388">
        <v>4385</v>
      </c>
      <c r="C4388">
        <v>4.5964422996182321</v>
      </c>
      <c r="D4388">
        <v>5.585642292965753</v>
      </c>
      <c r="I4388">
        <v>4385</v>
      </c>
      <c r="J4388">
        <f t="shared" si="136"/>
        <v>99.131009106249849</v>
      </c>
      <c r="K4388">
        <f t="shared" si="137"/>
        <v>266.57144472933021</v>
      </c>
    </row>
    <row r="4389" spans="2:11">
      <c r="B4389">
        <v>4386</v>
      </c>
      <c r="C4389">
        <v>4.6662086470247059</v>
      </c>
      <c r="D4389">
        <v>5.8269315570385496</v>
      </c>
      <c r="I4389">
        <v>4386</v>
      </c>
      <c r="J4389">
        <f t="shared" si="136"/>
        <v>106.29397951674088</v>
      </c>
      <c r="K4389">
        <f t="shared" si="137"/>
        <v>339.31590853770524</v>
      </c>
    </row>
    <row r="4390" spans="2:11">
      <c r="B4390">
        <v>4387</v>
      </c>
      <c r="C4390">
        <v>4.6591273359489227</v>
      </c>
      <c r="D4390">
        <v>5.1023164568998505</v>
      </c>
      <c r="I4390">
        <v>4387</v>
      </c>
      <c r="J4390">
        <f t="shared" si="136"/>
        <v>105.54393755675233</v>
      </c>
      <c r="K4390">
        <f t="shared" si="137"/>
        <v>164.40229738731767</v>
      </c>
    </row>
    <row r="4391" spans="2:11">
      <c r="B4391">
        <v>4388</v>
      </c>
      <c r="C4391">
        <v>5.8877965745946597</v>
      </c>
      <c r="D4391">
        <v>4.6060743445870074</v>
      </c>
      <c r="I4391">
        <v>4388</v>
      </c>
      <c r="J4391">
        <f t="shared" si="136"/>
        <v>360.60983146947581</v>
      </c>
      <c r="K4391">
        <f t="shared" si="137"/>
        <v>100.09045674735219</v>
      </c>
    </row>
    <row r="4392" spans="2:11">
      <c r="B4392">
        <v>4389</v>
      </c>
      <c r="C4392">
        <v>5.0166721669876067</v>
      </c>
      <c r="D4392">
        <v>5.4607309346699031</v>
      </c>
      <c r="I4392">
        <v>4389</v>
      </c>
      <c r="J4392">
        <f t="shared" si="136"/>
        <v>150.90826972975648</v>
      </c>
      <c r="K4392">
        <f t="shared" si="137"/>
        <v>235.2693280410368</v>
      </c>
    </row>
    <row r="4393" spans="2:11">
      <c r="B4393">
        <v>4390</v>
      </c>
      <c r="C4393">
        <v>4.5211360656579203</v>
      </c>
      <c r="D4393">
        <v>5.6247332183297818</v>
      </c>
      <c r="I4393">
        <v>4390</v>
      </c>
      <c r="J4393">
        <f t="shared" si="136"/>
        <v>91.939988533229055</v>
      </c>
      <c r="K4393">
        <f t="shared" si="137"/>
        <v>277.19832322616151</v>
      </c>
    </row>
    <row r="4394" spans="2:11">
      <c r="B4394">
        <v>4391</v>
      </c>
      <c r="C4394">
        <v>4.4940647752087335</v>
      </c>
      <c r="D4394">
        <v>5.4719109956461818</v>
      </c>
      <c r="I4394">
        <v>4391</v>
      </c>
      <c r="J4394">
        <f t="shared" si="136"/>
        <v>89.484441770987985</v>
      </c>
      <c r="K4394">
        <f t="shared" si="137"/>
        <v>237.91441202296028</v>
      </c>
    </row>
    <row r="4395" spans="2:11">
      <c r="B4395">
        <v>4392</v>
      </c>
      <c r="C4395">
        <v>5.1835127480647643</v>
      </c>
      <c r="D4395">
        <v>5.0470605938453579</v>
      </c>
      <c r="I4395">
        <v>4392</v>
      </c>
      <c r="J4395">
        <f t="shared" si="136"/>
        <v>178.30806347811463</v>
      </c>
      <c r="K4395">
        <f t="shared" si="137"/>
        <v>155.56452445960878</v>
      </c>
    </row>
    <row r="4396" spans="2:11">
      <c r="B4396">
        <v>4393</v>
      </c>
      <c r="C4396">
        <v>5.3609141889141192</v>
      </c>
      <c r="D4396">
        <v>5.4962400221507295</v>
      </c>
      <c r="I4396">
        <v>4393</v>
      </c>
      <c r="J4396">
        <f t="shared" si="136"/>
        <v>212.91950615596076</v>
      </c>
      <c r="K4396">
        <f t="shared" si="137"/>
        <v>243.77362351117398</v>
      </c>
    </row>
    <row r="4397" spans="2:11">
      <c r="B4397">
        <v>4394</v>
      </c>
      <c r="C4397">
        <v>5.2126623431783674</v>
      </c>
      <c r="D4397">
        <v>5.6835127480647643</v>
      </c>
      <c r="I4397">
        <v>4394</v>
      </c>
      <c r="J4397">
        <f t="shared" si="136"/>
        <v>183.58216687865124</v>
      </c>
      <c r="K4397">
        <f t="shared" si="137"/>
        <v>293.98029699371625</v>
      </c>
    </row>
    <row r="4398" spans="2:11">
      <c r="B4398">
        <v>4395</v>
      </c>
      <c r="C4398">
        <v>4.5340614078862034</v>
      </c>
      <c r="D4398">
        <v>4.8087202915067264</v>
      </c>
      <c r="I4398">
        <v>4395</v>
      </c>
      <c r="J4398">
        <f t="shared" si="136"/>
        <v>93.136057498162884</v>
      </c>
      <c r="K4398">
        <f t="shared" si="137"/>
        <v>122.57465727703195</v>
      </c>
    </row>
    <row r="4399" spans="2:11">
      <c r="B4399">
        <v>4396</v>
      </c>
      <c r="C4399">
        <v>5.1013305051491153</v>
      </c>
      <c r="D4399">
        <v>6.2634216129288376</v>
      </c>
      <c r="I4399">
        <v>4396</v>
      </c>
      <c r="J4399">
        <f t="shared" si="136"/>
        <v>164.24028453593539</v>
      </c>
      <c r="K4399">
        <f t="shared" si="137"/>
        <v>525.0122590701634</v>
      </c>
    </row>
    <row r="4400" spans="2:11">
      <c r="B4400">
        <v>4397</v>
      </c>
      <c r="C4400">
        <v>5.097878734975315</v>
      </c>
      <c r="D4400">
        <v>5.4460027152954229</v>
      </c>
      <c r="I4400">
        <v>4397</v>
      </c>
      <c r="J4400">
        <f t="shared" si="136"/>
        <v>163.67434213390968</v>
      </c>
      <c r="K4400">
        <f t="shared" si="137"/>
        <v>231.82962231414342</v>
      </c>
    </row>
    <row r="4401" spans="2:11">
      <c r="B4401">
        <v>4398</v>
      </c>
      <c r="C4401">
        <v>4.6155898532709685</v>
      </c>
      <c r="D4401">
        <v>6.5890405461446573</v>
      </c>
      <c r="I4401">
        <v>4398</v>
      </c>
      <c r="J4401">
        <f t="shared" si="136"/>
        <v>101.04741410511367</v>
      </c>
      <c r="K4401">
        <f t="shared" si="137"/>
        <v>727.08293261021117</v>
      </c>
    </row>
    <row r="4402" spans="2:11">
      <c r="B4402">
        <v>4399</v>
      </c>
      <c r="C4402">
        <v>4.6673041560425288</v>
      </c>
      <c r="D4402">
        <v>6.1004371046501538</v>
      </c>
      <c r="I4402">
        <v>4399</v>
      </c>
      <c r="J4402">
        <f t="shared" si="136"/>
        <v>106.41048933696877</v>
      </c>
      <c r="K4402">
        <f t="shared" si="137"/>
        <v>446.05269918623242</v>
      </c>
    </row>
    <row r="4403" spans="2:11">
      <c r="B4403">
        <v>4400</v>
      </c>
      <c r="C4403">
        <v>4.6059173301001879</v>
      </c>
      <c r="D4403">
        <v>5.1343533319693444</v>
      </c>
      <c r="I4403">
        <v>4400</v>
      </c>
      <c r="J4403">
        <f t="shared" si="136"/>
        <v>100.0747423293784</v>
      </c>
      <c r="K4403">
        <f t="shared" si="137"/>
        <v>169.75450955870812</v>
      </c>
    </row>
    <row r="4404" spans="2:11">
      <c r="B4404">
        <v>4401</v>
      </c>
      <c r="C4404">
        <v>5.4540740314440335</v>
      </c>
      <c r="D4404">
        <v>5.06837497420329</v>
      </c>
      <c r="I4404">
        <v>4401</v>
      </c>
      <c r="J4404">
        <f t="shared" si="136"/>
        <v>233.70836424912491</v>
      </c>
      <c r="K4404">
        <f t="shared" si="137"/>
        <v>158.91587500792116</v>
      </c>
    </row>
    <row r="4405" spans="2:11">
      <c r="B4405">
        <v>4402</v>
      </c>
      <c r="C4405">
        <v>4.4077307937034789</v>
      </c>
      <c r="D4405">
        <v>5.7299416414622009</v>
      </c>
      <c r="I4405">
        <v>4402</v>
      </c>
      <c r="J4405">
        <f t="shared" si="136"/>
        <v>82.082988774439798</v>
      </c>
      <c r="K4405">
        <f t="shared" si="137"/>
        <v>307.95129626563948</v>
      </c>
    </row>
    <row r="4406" spans="2:11">
      <c r="B4406">
        <v>4403</v>
      </c>
      <c r="C4406">
        <v>4.4291755629200917</v>
      </c>
      <c r="D4406">
        <v>5.7002420446790047</v>
      </c>
      <c r="I4406">
        <v>4403</v>
      </c>
      <c r="J4406">
        <f t="shared" si="136"/>
        <v>83.862249254106757</v>
      </c>
      <c r="K4406">
        <f t="shared" si="137"/>
        <v>298.93974898656563</v>
      </c>
    </row>
    <row r="4407" spans="2:11">
      <c r="B4407">
        <v>4404</v>
      </c>
      <c r="C4407">
        <v>4.8993090711000411</v>
      </c>
      <c r="D4407">
        <v>6.0319213103860543</v>
      </c>
      <c r="I4407">
        <v>4404</v>
      </c>
      <c r="J4407">
        <f t="shared" si="136"/>
        <v>134.19702704161284</v>
      </c>
      <c r="K4407">
        <f t="shared" si="137"/>
        <v>416.51451476942839</v>
      </c>
    </row>
    <row r="4408" spans="2:11">
      <c r="B4408">
        <v>4405</v>
      </c>
      <c r="C4408">
        <v>4.5551248699350984</v>
      </c>
      <c r="D4408">
        <v>5.7943966059554599</v>
      </c>
      <c r="I4408">
        <v>4405</v>
      </c>
      <c r="J4408">
        <f t="shared" si="136"/>
        <v>95.118631951438616</v>
      </c>
      <c r="K4408">
        <f t="shared" si="137"/>
        <v>328.45393702794217</v>
      </c>
    </row>
    <row r="4409" spans="2:11">
      <c r="B4409">
        <v>4406</v>
      </c>
      <c r="C4409">
        <v>4.753491092757768</v>
      </c>
      <c r="D4409">
        <v>5.6446185126534214</v>
      </c>
      <c r="I4409">
        <v>4406</v>
      </c>
      <c r="J4409">
        <f t="shared" si="136"/>
        <v>115.98850516113198</v>
      </c>
      <c r="K4409">
        <f t="shared" si="137"/>
        <v>282.76566412144473</v>
      </c>
    </row>
    <row r="4410" spans="2:11">
      <c r="B4410">
        <v>4407</v>
      </c>
      <c r="C4410">
        <v>5.4385797596701009</v>
      </c>
      <c r="D4410">
        <v>4.8990470651129501</v>
      </c>
      <c r="I4410">
        <v>4407</v>
      </c>
      <c r="J4410">
        <f t="shared" si="136"/>
        <v>230.11513247845275</v>
      </c>
      <c r="K4410">
        <f t="shared" si="137"/>
        <v>134.16187122279672</v>
      </c>
    </row>
    <row r="4411" spans="2:11">
      <c r="B4411">
        <v>4408</v>
      </c>
      <c r="C4411">
        <v>5.2275759236219841</v>
      </c>
      <c r="D4411">
        <v>5.3844261119650119</v>
      </c>
      <c r="I4411">
        <v>4408</v>
      </c>
      <c r="J4411">
        <f t="shared" si="136"/>
        <v>186.34055186530628</v>
      </c>
      <c r="K4411">
        <f t="shared" si="137"/>
        <v>217.98496923854884</v>
      </c>
    </row>
    <row r="4412" spans="2:11">
      <c r="B4412">
        <v>4409</v>
      </c>
      <c r="C4412">
        <v>5.1310787615670748</v>
      </c>
      <c r="D4412">
        <v>4.8662827915415479</v>
      </c>
      <c r="I4412">
        <v>4409</v>
      </c>
      <c r="J4412">
        <f t="shared" si="136"/>
        <v>169.19954559623602</v>
      </c>
      <c r="K4412">
        <f t="shared" si="137"/>
        <v>129.8373861309548</v>
      </c>
    </row>
    <row r="4413" spans="2:11">
      <c r="B4413">
        <v>4410</v>
      </c>
      <c r="C4413">
        <v>4.8744908754078171</v>
      </c>
      <c r="D4413">
        <v>6.2500278015088924</v>
      </c>
      <c r="I4413">
        <v>4410</v>
      </c>
      <c r="J4413">
        <f t="shared" si="136"/>
        <v>130.90748802036262</v>
      </c>
      <c r="K4413">
        <f t="shared" si="137"/>
        <v>518.02722640668753</v>
      </c>
    </row>
    <row r="4414" spans="2:11">
      <c r="B4414">
        <v>4411</v>
      </c>
      <c r="C4414">
        <v>5.3380320094458611</v>
      </c>
      <c r="D4414">
        <v>7.060694574679915</v>
      </c>
      <c r="I4414">
        <v>4411</v>
      </c>
      <c r="J4414">
        <f t="shared" si="136"/>
        <v>208.10276276356853</v>
      </c>
      <c r="K4414">
        <f t="shared" si="137"/>
        <v>1165.2542408501042</v>
      </c>
    </row>
    <row r="4415" spans="2:11">
      <c r="B4415">
        <v>4412</v>
      </c>
      <c r="C4415">
        <v>5.0738370327060176</v>
      </c>
      <c r="D4415">
        <v>5.9432018742496906</v>
      </c>
      <c r="I4415">
        <v>4412</v>
      </c>
      <c r="J4415">
        <f t="shared" si="136"/>
        <v>159.78625769087222</v>
      </c>
      <c r="K4415">
        <f t="shared" si="137"/>
        <v>381.15338303205624</v>
      </c>
    </row>
    <row r="4416" spans="2:11">
      <c r="B4416">
        <v>4413</v>
      </c>
      <c r="C4416">
        <v>6.0060945835205857</v>
      </c>
      <c r="D4416">
        <v>5.4101575827661126</v>
      </c>
      <c r="I4416">
        <v>4413</v>
      </c>
      <c r="J4416">
        <f t="shared" si="136"/>
        <v>405.89503168278725</v>
      </c>
      <c r="K4416">
        <f t="shared" si="137"/>
        <v>223.6668309415152</v>
      </c>
    </row>
    <row r="4417" spans="2:11">
      <c r="B4417">
        <v>4414</v>
      </c>
      <c r="C4417">
        <v>5.7190600155799949</v>
      </c>
      <c r="D4417">
        <v>5.3296968592630671</v>
      </c>
      <c r="I4417">
        <v>4414</v>
      </c>
      <c r="J4417">
        <f t="shared" si="136"/>
        <v>304.61845174007965</v>
      </c>
      <c r="K4417">
        <f t="shared" si="137"/>
        <v>206.3754038809704</v>
      </c>
    </row>
    <row r="4418" spans="2:11">
      <c r="B4418">
        <v>4415</v>
      </c>
      <c r="C4418">
        <v>4.5500749232899587</v>
      </c>
      <c r="D4418">
        <v>5.5828455820280647</v>
      </c>
      <c r="I4418">
        <v>4415</v>
      </c>
      <c r="J4418">
        <f t="shared" si="136"/>
        <v>94.639498751907865</v>
      </c>
      <c r="K4418">
        <f t="shared" si="137"/>
        <v>265.82696298954528</v>
      </c>
    </row>
    <row r="4419" spans="2:11">
      <c r="B4419">
        <v>4416</v>
      </c>
      <c r="C4419">
        <v>4.5915626172499184</v>
      </c>
      <c r="D4419">
        <v>5.5654843928985507</v>
      </c>
      <c r="I4419">
        <v>4416</v>
      </c>
      <c r="J4419">
        <f t="shared" si="136"/>
        <v>98.64845957070176</v>
      </c>
      <c r="K4419">
        <f t="shared" si="137"/>
        <v>261.25172154377435</v>
      </c>
    </row>
    <row r="4420" spans="2:11">
      <c r="B4420">
        <v>4417</v>
      </c>
      <c r="C4420">
        <v>4.6201216252172905</v>
      </c>
      <c r="D4420">
        <v>5.0966158623508582</v>
      </c>
      <c r="I4420">
        <v>4417</v>
      </c>
      <c r="J4420">
        <f t="shared" si="136"/>
        <v>101.50637711397255</v>
      </c>
      <c r="K4420">
        <f t="shared" si="137"/>
        <v>163.46777275076619</v>
      </c>
    </row>
    <row r="4421" spans="2:11">
      <c r="B4421">
        <v>4418</v>
      </c>
      <c r="C4421">
        <v>5.5240418993631506</v>
      </c>
      <c r="D4421">
        <v>6.4198918480435898</v>
      </c>
      <c r="I4421">
        <v>4418</v>
      </c>
      <c r="J4421">
        <f t="shared" ref="J4421:J4484" si="138">EXP(C4421)</f>
        <v>250.646078775257</v>
      </c>
      <c r="K4421">
        <f t="shared" ref="K4421:K4484" si="139">EXP(D4421)</f>
        <v>613.93671207833745</v>
      </c>
    </row>
    <row r="4422" spans="2:11">
      <c r="B4422">
        <v>4419</v>
      </c>
      <c r="C4422">
        <v>4.6674605269120377</v>
      </c>
      <c r="D4422">
        <v>5.4276830941255891</v>
      </c>
      <c r="I4422">
        <v>4419</v>
      </c>
      <c r="J4422">
        <f t="shared" si="138"/>
        <v>106.42713013874568</v>
      </c>
      <c r="K4422">
        <f t="shared" si="139"/>
        <v>227.62125698298814</v>
      </c>
    </row>
    <row r="4423" spans="2:11">
      <c r="B4423">
        <v>4420</v>
      </c>
      <c r="C4423">
        <v>5.2040501771049295</v>
      </c>
      <c r="D4423">
        <v>4.6697154022433569</v>
      </c>
      <c r="I4423">
        <v>4420</v>
      </c>
      <c r="J4423">
        <f t="shared" si="138"/>
        <v>182.00791535723872</v>
      </c>
      <c r="K4423">
        <f t="shared" si="139"/>
        <v>106.66738081494472</v>
      </c>
    </row>
    <row r="4424" spans="2:11">
      <c r="B4424">
        <v>4421</v>
      </c>
      <c r="C4424">
        <v>4.9068439377786888</v>
      </c>
      <c r="D4424">
        <v>6.1385031826845253</v>
      </c>
      <c r="I4424">
        <v>4421</v>
      </c>
      <c r="J4424">
        <f t="shared" si="138"/>
        <v>135.21200280052179</v>
      </c>
      <c r="K4424">
        <f t="shared" si="139"/>
        <v>463.35948702704451</v>
      </c>
    </row>
    <row r="4425" spans="2:11">
      <c r="B4425">
        <v>4422</v>
      </c>
      <c r="C4425">
        <v>4.8053133363350993</v>
      </c>
      <c r="D4425">
        <v>4.9503073042301722</v>
      </c>
      <c r="I4425">
        <v>4422</v>
      </c>
      <c r="J4425">
        <f t="shared" si="138"/>
        <v>122.15776149039401</v>
      </c>
      <c r="K4425">
        <f t="shared" si="139"/>
        <v>141.21835425175888</v>
      </c>
    </row>
    <row r="4426" spans="2:11">
      <c r="B4426">
        <v>4423</v>
      </c>
      <c r="C4426">
        <v>5.3903321184031165</v>
      </c>
      <c r="D4426">
        <v>6.628564622243112</v>
      </c>
      <c r="I4426">
        <v>4423</v>
      </c>
      <c r="J4426">
        <f t="shared" si="138"/>
        <v>219.27619912301631</v>
      </c>
      <c r="K4426">
        <f t="shared" si="139"/>
        <v>756.39567753339406</v>
      </c>
    </row>
    <row r="4427" spans="2:11">
      <c r="B4427">
        <v>4424</v>
      </c>
      <c r="C4427">
        <v>4.9681442828553877</v>
      </c>
      <c r="D4427">
        <v>4.8540618695478663</v>
      </c>
      <c r="I4427">
        <v>4424</v>
      </c>
      <c r="J4427">
        <f t="shared" si="138"/>
        <v>143.75986204510707</v>
      </c>
      <c r="K4427">
        <f t="shared" si="139"/>
        <v>128.26030985436446</v>
      </c>
    </row>
    <row r="4428" spans="2:11">
      <c r="B4428">
        <v>4425</v>
      </c>
      <c r="C4428">
        <v>4.8298296696745222</v>
      </c>
      <c r="D4428">
        <v>5.3423935423101518</v>
      </c>
      <c r="I4428">
        <v>4425</v>
      </c>
      <c r="J4428">
        <f t="shared" si="138"/>
        <v>125.18963524731684</v>
      </c>
      <c r="K4428">
        <f t="shared" si="139"/>
        <v>209.01239204953706</v>
      </c>
    </row>
    <row r="4429" spans="2:11">
      <c r="B4429">
        <v>4426</v>
      </c>
      <c r="C4429">
        <v>4.139910750242966</v>
      </c>
      <c r="D4429">
        <v>5.32490759113682</v>
      </c>
      <c r="I4429">
        <v>4426</v>
      </c>
      <c r="J4429">
        <f t="shared" si="138"/>
        <v>62.797216562767375</v>
      </c>
      <c r="K4429">
        <f t="shared" si="139"/>
        <v>205.38937978870976</v>
      </c>
    </row>
    <row r="4430" spans="2:11">
      <c r="B4430">
        <v>4427</v>
      </c>
      <c r="C4430">
        <v>6.0138053308554866</v>
      </c>
      <c r="D4430">
        <v>5.0608675691663629</v>
      </c>
      <c r="I4430">
        <v>4427</v>
      </c>
      <c r="J4430">
        <f t="shared" si="138"/>
        <v>409.03688316132923</v>
      </c>
      <c r="K4430">
        <f t="shared" si="139"/>
        <v>157.7272963207152</v>
      </c>
    </row>
    <row r="4431" spans="2:11">
      <c r="B4431">
        <v>4428</v>
      </c>
      <c r="C4431">
        <v>5.3361442888373469</v>
      </c>
      <c r="D4431">
        <v>6.7286316951027176</v>
      </c>
      <c r="I4431">
        <v>4428</v>
      </c>
      <c r="J4431">
        <f t="shared" si="138"/>
        <v>207.71029344237058</v>
      </c>
      <c r="K4431">
        <f t="shared" si="139"/>
        <v>836.00257657103191</v>
      </c>
    </row>
    <row r="4432" spans="2:11">
      <c r="B4432">
        <v>4429</v>
      </c>
      <c r="C4432">
        <v>4.5254797360974601</v>
      </c>
      <c r="D4432">
        <v>4.697741181486637</v>
      </c>
      <c r="I4432">
        <v>4429</v>
      </c>
      <c r="J4432">
        <f t="shared" si="138"/>
        <v>92.340214138427413</v>
      </c>
      <c r="K4432">
        <f t="shared" si="139"/>
        <v>109.69910202201346</v>
      </c>
    </row>
    <row r="4433" spans="2:11">
      <c r="B4433">
        <v>4430</v>
      </c>
      <c r="C4433">
        <v>4.7850029960410225</v>
      </c>
      <c r="D4433">
        <v>5.954452759792173</v>
      </c>
      <c r="I4433">
        <v>4430</v>
      </c>
      <c r="J4433">
        <f t="shared" si="138"/>
        <v>119.70172171459038</v>
      </c>
      <c r="K4433">
        <f t="shared" si="139"/>
        <v>385.46591050442208</v>
      </c>
    </row>
    <row r="4434" spans="2:11">
      <c r="B4434">
        <v>4431</v>
      </c>
      <c r="C4434">
        <v>4.7190616282775455</v>
      </c>
      <c r="D4434">
        <v>5.38506964001808</v>
      </c>
      <c r="I4434">
        <v>4431</v>
      </c>
      <c r="J4434">
        <f t="shared" si="138"/>
        <v>112.06304652030539</v>
      </c>
      <c r="K4434">
        <f t="shared" si="139"/>
        <v>218.12529382796325</v>
      </c>
    </row>
    <row r="4435" spans="2:11">
      <c r="B4435">
        <v>4432</v>
      </c>
      <c r="C4435">
        <v>5.1667214398171337</v>
      </c>
      <c r="D4435">
        <v>6.3292911273998449</v>
      </c>
      <c r="I4435">
        <v>4432</v>
      </c>
      <c r="J4435">
        <f t="shared" si="138"/>
        <v>175.3390345204229</v>
      </c>
      <c r="K4435">
        <f t="shared" si="139"/>
        <v>560.75894627659909</v>
      </c>
    </row>
    <row r="4436" spans="2:11">
      <c r="B4436">
        <v>4433</v>
      </c>
      <c r="C4436">
        <v>5.1434427456628864</v>
      </c>
      <c r="D4436">
        <v>5.2930859478107193</v>
      </c>
      <c r="I4436">
        <v>4433</v>
      </c>
      <c r="J4436">
        <f t="shared" si="138"/>
        <v>171.30451215843635</v>
      </c>
      <c r="K4436">
        <f t="shared" si="139"/>
        <v>198.95644826056818</v>
      </c>
    </row>
    <row r="4437" spans="2:11">
      <c r="B4437">
        <v>4434</v>
      </c>
      <c r="C4437">
        <v>5.0011279836803748</v>
      </c>
      <c r="D4437">
        <v>5.3993090711000411</v>
      </c>
      <c r="I4437">
        <v>4434</v>
      </c>
      <c r="J4437">
        <f t="shared" si="138"/>
        <v>148.58066117603977</v>
      </c>
      <c r="K4437">
        <f t="shared" si="139"/>
        <v>221.25349294822738</v>
      </c>
    </row>
    <row r="4438" spans="2:11">
      <c r="B4438">
        <v>4435</v>
      </c>
      <c r="C4438">
        <v>4.9407048811773153</v>
      </c>
      <c r="D4438">
        <v>5.1165996330747978</v>
      </c>
      <c r="I4438">
        <v>4435</v>
      </c>
      <c r="J4438">
        <f t="shared" si="138"/>
        <v>139.86880570917299</v>
      </c>
      <c r="K4438">
        <f t="shared" si="139"/>
        <v>166.76733427645254</v>
      </c>
    </row>
    <row r="4439" spans="2:11">
      <c r="B4439">
        <v>4436</v>
      </c>
      <c r="C4439">
        <v>4.648936527584846</v>
      </c>
      <c r="D4439">
        <v>5.8467466731416451</v>
      </c>
      <c r="I4439">
        <v>4436</v>
      </c>
      <c r="J4439">
        <f t="shared" si="138"/>
        <v>104.47382145038179</v>
      </c>
      <c r="K4439">
        <f t="shared" si="139"/>
        <v>346.1065491393328</v>
      </c>
    </row>
    <row r="4440" spans="2:11">
      <c r="B4440">
        <v>4437</v>
      </c>
      <c r="C4440">
        <v>4.9609823668102022</v>
      </c>
      <c r="D4440">
        <v>5.3054485308649664</v>
      </c>
      <c r="I4440">
        <v>4437</v>
      </c>
      <c r="J4440">
        <f t="shared" si="138"/>
        <v>142.73394413663783</v>
      </c>
      <c r="K4440">
        <f t="shared" si="139"/>
        <v>201.43133032357542</v>
      </c>
    </row>
    <row r="4441" spans="2:11">
      <c r="B4441">
        <v>4438</v>
      </c>
      <c r="C4441">
        <v>5.429083731160711</v>
      </c>
      <c r="D4441">
        <v>5.0774007323589752</v>
      </c>
      <c r="I4441">
        <v>4438</v>
      </c>
      <c r="J4441">
        <f t="shared" si="138"/>
        <v>227.94029512165883</v>
      </c>
      <c r="K4441">
        <f t="shared" si="139"/>
        <v>160.35670376747535</v>
      </c>
    </row>
    <row r="4442" spans="2:11">
      <c r="B4442">
        <v>4439</v>
      </c>
      <c r="C4442">
        <v>5.5139466729010715</v>
      </c>
      <c r="D4442">
        <v>5.1777104635035958</v>
      </c>
      <c r="I4442">
        <v>4439</v>
      </c>
      <c r="J4442">
        <f t="shared" si="138"/>
        <v>248.12847909905835</v>
      </c>
      <c r="K4442">
        <f t="shared" si="139"/>
        <v>177.27646506223584</v>
      </c>
    </row>
    <row r="4443" spans="2:11">
      <c r="B4443">
        <v>4440</v>
      </c>
      <c r="C4443">
        <v>5.2746496993155985</v>
      </c>
      <c r="D4443">
        <v>5.7450946158576048</v>
      </c>
      <c r="I4443">
        <v>4440</v>
      </c>
      <c r="J4443">
        <f t="shared" si="138"/>
        <v>195.32204308174161</v>
      </c>
      <c r="K4443">
        <f t="shared" si="139"/>
        <v>312.65320838208169</v>
      </c>
    </row>
    <row r="4444" spans="2:11">
      <c r="B4444">
        <v>4441</v>
      </c>
      <c r="C4444">
        <v>4.8594280297018422</v>
      </c>
      <c r="D4444">
        <v>5.8980275586313313</v>
      </c>
      <c r="I4444">
        <v>4441</v>
      </c>
      <c r="J4444">
        <f t="shared" si="138"/>
        <v>128.9504251971413</v>
      </c>
      <c r="K4444">
        <f t="shared" si="139"/>
        <v>364.31816248964327</v>
      </c>
    </row>
    <row r="4445" spans="2:11">
      <c r="B4445">
        <v>4442</v>
      </c>
      <c r="C4445">
        <v>5.1720307738185261</v>
      </c>
      <c r="D4445">
        <v>7.2700418996022993</v>
      </c>
      <c r="I4445">
        <v>4442</v>
      </c>
      <c r="J4445">
        <f t="shared" si="138"/>
        <v>176.2724437161063</v>
      </c>
      <c r="K4445">
        <f t="shared" si="139"/>
        <v>1436.610645190272</v>
      </c>
    </row>
    <row r="4446" spans="2:11">
      <c r="B4446">
        <v>4443</v>
      </c>
      <c r="C4446">
        <v>5.4233162437005689</v>
      </c>
      <c r="D4446">
        <v>5.0119349531509512</v>
      </c>
      <c r="I4446">
        <v>4443</v>
      </c>
      <c r="J4446">
        <f t="shared" si="138"/>
        <v>226.62943614293388</v>
      </c>
      <c r="K4446">
        <f t="shared" si="139"/>
        <v>150.19507559662833</v>
      </c>
    </row>
    <row r="4447" spans="2:11">
      <c r="B4447">
        <v>4444</v>
      </c>
      <c r="C4447">
        <v>4.4951092652091509</v>
      </c>
      <c r="D4447">
        <v>4.887798184174204</v>
      </c>
      <c r="I4447">
        <v>4444</v>
      </c>
      <c r="J4447">
        <f t="shared" si="138"/>
        <v>89.577956204554383</v>
      </c>
      <c r="K4447">
        <f t="shared" si="139"/>
        <v>132.66115681043124</v>
      </c>
    </row>
    <row r="4448" spans="2:11">
      <c r="B4448">
        <v>4445</v>
      </c>
      <c r="C4448">
        <v>5.1860623546131457</v>
      </c>
      <c r="D4448">
        <v>6.3877965745946597</v>
      </c>
      <c r="I4448">
        <v>4445</v>
      </c>
      <c r="J4448">
        <f t="shared" si="138"/>
        <v>178.76325892244759</v>
      </c>
      <c r="K4448">
        <f t="shared" si="139"/>
        <v>594.54509956731317</v>
      </c>
    </row>
    <row r="4449" spans="2:11">
      <c r="B4449">
        <v>4446</v>
      </c>
      <c r="C4449">
        <v>5.6505853967745017</v>
      </c>
      <c r="D4449">
        <v>5.7410041852745435</v>
      </c>
      <c r="I4449">
        <v>4446</v>
      </c>
      <c r="J4449">
        <f t="shared" si="138"/>
        <v>284.45793785237277</v>
      </c>
      <c r="K4449">
        <f t="shared" si="139"/>
        <v>311.37693417166571</v>
      </c>
    </row>
    <row r="4450" spans="2:11">
      <c r="B4450">
        <v>4447</v>
      </c>
      <c r="C4450">
        <v>4.7914464008425046</v>
      </c>
      <c r="D4450">
        <v>6.1737799117666814</v>
      </c>
      <c r="I4450">
        <v>4447</v>
      </c>
      <c r="J4450">
        <f t="shared" si="138"/>
        <v>120.47549856466475</v>
      </c>
      <c r="K4450">
        <f t="shared" si="139"/>
        <v>479.99702778427968</v>
      </c>
    </row>
    <row r="4451" spans="2:11">
      <c r="B4451">
        <v>4448</v>
      </c>
      <c r="C4451">
        <v>4.3311588143395578</v>
      </c>
      <c r="D4451">
        <v>6.3562623954184314</v>
      </c>
      <c r="I4451">
        <v>4448</v>
      </c>
      <c r="J4451">
        <f t="shared" si="138"/>
        <v>76.032342908091422</v>
      </c>
      <c r="K4451">
        <f t="shared" si="139"/>
        <v>576.0891340960751</v>
      </c>
    </row>
    <row r="4452" spans="2:11">
      <c r="B4452">
        <v>4449</v>
      </c>
      <c r="C4452">
        <v>4.6217921518258311</v>
      </c>
      <c r="D4452">
        <v>5.7448119931068762</v>
      </c>
      <c r="I4452">
        <v>4449</v>
      </c>
      <c r="J4452">
        <f t="shared" si="138"/>
        <v>101.67608793162924</v>
      </c>
      <c r="K4452">
        <f t="shared" si="139"/>
        <v>312.56485795781265</v>
      </c>
    </row>
    <row r="4453" spans="2:11">
      <c r="B4453">
        <v>4450</v>
      </c>
      <c r="C4453">
        <v>5.241990044454476</v>
      </c>
      <c r="D4453">
        <v>4.561068832025609</v>
      </c>
      <c r="I4453">
        <v>4450</v>
      </c>
      <c r="J4453">
        <f t="shared" si="138"/>
        <v>189.04593813755633</v>
      </c>
      <c r="K4453">
        <f t="shared" si="139"/>
        <v>95.685697131259246</v>
      </c>
    </row>
    <row r="4454" spans="2:11">
      <c r="B4454">
        <v>4451</v>
      </c>
      <c r="C4454">
        <v>5.0777672232318931</v>
      </c>
      <c r="D4454">
        <v>6.622251936582682</v>
      </c>
      <c r="I4454">
        <v>4451</v>
      </c>
      <c r="J4454">
        <f t="shared" si="138"/>
        <v>160.41548380633327</v>
      </c>
      <c r="K4454">
        <f t="shared" si="139"/>
        <v>751.63582890695625</v>
      </c>
    </row>
    <row r="4455" spans="2:11">
      <c r="B4455">
        <v>4452</v>
      </c>
      <c r="C4455">
        <v>4.862944941982426</v>
      </c>
      <c r="D4455">
        <v>5.5860238683711865</v>
      </c>
      <c r="I4455">
        <v>4452</v>
      </c>
      <c r="J4455">
        <f t="shared" si="138"/>
        <v>129.40473093956282</v>
      </c>
      <c r="K4455">
        <f t="shared" si="139"/>
        <v>266.67318124527156</v>
      </c>
    </row>
    <row r="4456" spans="2:11">
      <c r="B4456">
        <v>4453</v>
      </c>
      <c r="C4456">
        <v>5.2176118922908881</v>
      </c>
      <c r="D4456">
        <v>5.8166023323050009</v>
      </c>
      <c r="I4456">
        <v>4453</v>
      </c>
      <c r="J4456">
        <f t="shared" si="138"/>
        <v>184.49306824571943</v>
      </c>
      <c r="K4456">
        <f t="shared" si="139"/>
        <v>335.82907739560568</v>
      </c>
    </row>
    <row r="4457" spans="2:11">
      <c r="B4457">
        <v>4454</v>
      </c>
      <c r="C4457">
        <v>3.626109307277511</v>
      </c>
      <c r="D4457">
        <v>5.1716703422894481</v>
      </c>
      <c r="I4457">
        <v>4454</v>
      </c>
      <c r="J4457">
        <f t="shared" si="138"/>
        <v>37.566372704889346</v>
      </c>
      <c r="K4457">
        <f t="shared" si="139"/>
        <v>176.20892101816267</v>
      </c>
    </row>
    <row r="4458" spans="2:11">
      <c r="B4458">
        <v>4455</v>
      </c>
      <c r="C4458">
        <v>4.3864699460669314</v>
      </c>
      <c r="D4458">
        <v>4.0443811368784797</v>
      </c>
      <c r="I4458">
        <v>4455</v>
      </c>
      <c r="J4458">
        <f t="shared" si="138"/>
        <v>80.3562558030481</v>
      </c>
      <c r="K4458">
        <f t="shared" si="139"/>
        <v>57.075852961577574</v>
      </c>
    </row>
    <row r="4459" spans="2:11">
      <c r="B4459">
        <v>4456</v>
      </c>
      <c r="C4459">
        <v>5.6600524455371426</v>
      </c>
      <c r="D4459">
        <v>5.2353519063040839</v>
      </c>
      <c r="I4459">
        <v>4456</v>
      </c>
      <c r="J4459">
        <f t="shared" si="138"/>
        <v>287.16370261576594</v>
      </c>
      <c r="K4459">
        <f t="shared" si="139"/>
        <v>187.79518102554806</v>
      </c>
    </row>
    <row r="4460" spans="2:11">
      <c r="B4460">
        <v>4457</v>
      </c>
      <c r="C4460">
        <v>5.128227191436018</v>
      </c>
      <c r="D4460">
        <v>5.7245219419978266</v>
      </c>
      <c r="I4460">
        <v>4457</v>
      </c>
      <c r="J4460">
        <f t="shared" si="138"/>
        <v>168.71774849141789</v>
      </c>
      <c r="K4460">
        <f t="shared" si="139"/>
        <v>306.28680737924867</v>
      </c>
    </row>
    <row r="4461" spans="2:11">
      <c r="B4461">
        <v>4458</v>
      </c>
      <c r="C4461">
        <v>5.5034321393992611</v>
      </c>
      <c r="D4461">
        <v>5.041745510319088</v>
      </c>
      <c r="I4461">
        <v>4458</v>
      </c>
      <c r="J4461">
        <f t="shared" si="138"/>
        <v>245.53319192002357</v>
      </c>
      <c r="K4461">
        <f t="shared" si="139"/>
        <v>154.73987948819135</v>
      </c>
    </row>
    <row r="4462" spans="2:11">
      <c r="B4462">
        <v>4459</v>
      </c>
      <c r="C4462">
        <v>5.9020998703175662</v>
      </c>
      <c r="D4462">
        <v>5.3139376453868543</v>
      </c>
      <c r="I4462">
        <v>4459</v>
      </c>
      <c r="J4462">
        <f t="shared" si="138"/>
        <v>365.80480458073345</v>
      </c>
      <c r="K4462">
        <f t="shared" si="139"/>
        <v>203.1485826178706</v>
      </c>
    </row>
    <row r="4463" spans="2:11">
      <c r="B4463">
        <v>4460</v>
      </c>
      <c r="C4463">
        <v>4.7321746631262389</v>
      </c>
      <c r="D4463">
        <v>5.5185533060296024</v>
      </c>
      <c r="I4463">
        <v>4460</v>
      </c>
      <c r="J4463">
        <f t="shared" si="138"/>
        <v>113.54221012117097</v>
      </c>
      <c r="K4463">
        <f t="shared" si="139"/>
        <v>249.27415279417295</v>
      </c>
    </row>
    <row r="4464" spans="2:11">
      <c r="B4464">
        <v>4461</v>
      </c>
      <c r="C4464">
        <v>4.807744672352305</v>
      </c>
      <c r="D4464">
        <v>5.1079658202863323</v>
      </c>
      <c r="I4464">
        <v>4461</v>
      </c>
      <c r="J4464">
        <f t="shared" si="138"/>
        <v>122.45512940986505</v>
      </c>
      <c r="K4464">
        <f t="shared" si="139"/>
        <v>165.33369412900674</v>
      </c>
    </row>
    <row r="4465" spans="2:11">
      <c r="B4465">
        <v>4462</v>
      </c>
      <c r="C4465">
        <v>5.266235371475795</v>
      </c>
      <c r="D4465">
        <v>5.162597764944695</v>
      </c>
      <c r="I4465">
        <v>4462</v>
      </c>
      <c r="J4465">
        <f t="shared" si="138"/>
        <v>193.68543451353446</v>
      </c>
      <c r="K4465">
        <f t="shared" si="139"/>
        <v>174.6174820958957</v>
      </c>
    </row>
    <row r="4466" spans="2:11">
      <c r="B4466">
        <v>4463</v>
      </c>
      <c r="C4466">
        <v>4.9060786743876585</v>
      </c>
      <c r="D4466">
        <v>4.9740004908132889</v>
      </c>
      <c r="I4466">
        <v>4463</v>
      </c>
      <c r="J4466">
        <f t="shared" si="138"/>
        <v>135.10856958662447</v>
      </c>
      <c r="K4466">
        <f t="shared" si="139"/>
        <v>144.60421964698176</v>
      </c>
    </row>
    <row r="4467" spans="2:11">
      <c r="B4467">
        <v>4464</v>
      </c>
      <c r="C4467">
        <v>5.3552452661402334</v>
      </c>
      <c r="D4467">
        <v>5.1916252758083035</v>
      </c>
      <c r="I4467">
        <v>4464</v>
      </c>
      <c r="J4467">
        <f t="shared" si="138"/>
        <v>211.71589672629514</v>
      </c>
      <c r="K4467">
        <f t="shared" si="139"/>
        <v>179.76047599274804</v>
      </c>
    </row>
    <row r="4468" spans="2:11">
      <c r="B4468">
        <v>4465</v>
      </c>
      <c r="C4468">
        <v>4.9520500034112214</v>
      </c>
      <c r="D4468">
        <v>5.6101740899312071</v>
      </c>
      <c r="I4468">
        <v>4465</v>
      </c>
      <c r="J4468">
        <f t="shared" si="138"/>
        <v>141.46466992678671</v>
      </c>
      <c r="K4468">
        <f t="shared" si="139"/>
        <v>273.1917938057336</v>
      </c>
    </row>
    <row r="4469" spans="2:11">
      <c r="B4469">
        <v>4466</v>
      </c>
      <c r="C4469">
        <v>5.4037313117551475</v>
      </c>
      <c r="D4469">
        <v>5.1561168807915658</v>
      </c>
      <c r="I4469">
        <v>4466</v>
      </c>
      <c r="J4469">
        <f t="shared" si="138"/>
        <v>222.23409577259298</v>
      </c>
      <c r="K4469">
        <f t="shared" si="139"/>
        <v>173.48946564352602</v>
      </c>
    </row>
    <row r="4470" spans="2:11">
      <c r="B4470">
        <v>4467</v>
      </c>
      <c r="C4470">
        <v>4.5678289596324682</v>
      </c>
      <c r="D4470">
        <v>4.8838004005100908</v>
      </c>
      <c r="I4470">
        <v>4467</v>
      </c>
      <c r="J4470">
        <f t="shared" si="138"/>
        <v>96.334735975002701</v>
      </c>
      <c r="K4470">
        <f t="shared" si="139"/>
        <v>132.13186490707503</v>
      </c>
    </row>
    <row r="4471" spans="2:11">
      <c r="B4471">
        <v>4468</v>
      </c>
      <c r="C4471">
        <v>5.2643597845300967</v>
      </c>
      <c r="D4471">
        <v>6.5385084470084003</v>
      </c>
      <c r="I4471">
        <v>4468</v>
      </c>
      <c r="J4471">
        <f t="shared" si="138"/>
        <v>193.32250110396626</v>
      </c>
      <c r="K4471">
        <f t="shared" si="139"/>
        <v>691.25476561272274</v>
      </c>
    </row>
    <row r="4472" spans="2:11">
      <c r="B4472">
        <v>4469</v>
      </c>
      <c r="C4472">
        <v>5.5264356296846335</v>
      </c>
      <c r="D4472">
        <v>5.8405564935664112</v>
      </c>
      <c r="I4472">
        <v>4469</v>
      </c>
      <c r="J4472">
        <f t="shared" si="138"/>
        <v>251.24677656140409</v>
      </c>
      <c r="K4472">
        <f t="shared" si="139"/>
        <v>343.97070489785534</v>
      </c>
    </row>
    <row r="4473" spans="2:11">
      <c r="B4473">
        <v>4470</v>
      </c>
      <c r="C4473">
        <v>5.1283567171198614</v>
      </c>
      <c r="D4473">
        <v>4.8378448332061552</v>
      </c>
      <c r="I4473">
        <v>4470</v>
      </c>
      <c r="J4473">
        <f t="shared" si="138"/>
        <v>168.73960318850951</v>
      </c>
      <c r="K4473">
        <f t="shared" si="139"/>
        <v>126.19708268081898</v>
      </c>
    </row>
    <row r="4474" spans="2:11">
      <c r="B4474">
        <v>4471</v>
      </c>
      <c r="C4474">
        <v>4.7513659471860494</v>
      </c>
      <c r="D4474">
        <v>4.813576635111084</v>
      </c>
      <c r="I4474">
        <v>4471</v>
      </c>
      <c r="J4474">
        <f t="shared" si="138"/>
        <v>115.74227443375831</v>
      </c>
      <c r="K4474">
        <f t="shared" si="139"/>
        <v>123.17136967743832</v>
      </c>
    </row>
    <row r="4475" spans="2:11">
      <c r="B4475">
        <v>4472</v>
      </c>
      <c r="C4475">
        <v>4.4663096942599019</v>
      </c>
      <c r="D4475">
        <v>5.0233123978312531</v>
      </c>
      <c r="I4475">
        <v>4472</v>
      </c>
      <c r="J4475">
        <f t="shared" si="138"/>
        <v>87.034944093540844</v>
      </c>
      <c r="K4475">
        <f t="shared" si="139"/>
        <v>151.91366982711753</v>
      </c>
    </row>
    <row r="4476" spans="2:11">
      <c r="B4476">
        <v>4473</v>
      </c>
      <c r="C4476">
        <v>5.9426105249862875</v>
      </c>
      <c r="D4476">
        <v>5.8042921602159918</v>
      </c>
      <c r="I4476">
        <v>4473</v>
      </c>
      <c r="J4476">
        <f t="shared" si="138"/>
        <v>380.92805489013836</v>
      </c>
      <c r="K4476">
        <f t="shared" si="139"/>
        <v>331.72030539251563</v>
      </c>
    </row>
    <row r="4477" spans="2:11">
      <c r="B4477">
        <v>4474</v>
      </c>
      <c r="C4477">
        <v>5.2685489437075734</v>
      </c>
      <c r="D4477">
        <v>5.435273997640218</v>
      </c>
      <c r="I4477">
        <v>4474</v>
      </c>
      <c r="J4477">
        <f t="shared" si="138"/>
        <v>194.13405851843569</v>
      </c>
      <c r="K4477">
        <f t="shared" si="139"/>
        <v>229.35568258292767</v>
      </c>
    </row>
    <row r="4478" spans="2:11">
      <c r="B4478">
        <v>4475</v>
      </c>
      <c r="C4478">
        <v>5.3549227097402001</v>
      </c>
      <c r="D4478">
        <v>6.4144986924645728</v>
      </c>
      <c r="I4478">
        <v>4475</v>
      </c>
      <c r="J4478">
        <f t="shared" si="138"/>
        <v>211.6476174213727</v>
      </c>
      <c r="K4478">
        <f t="shared" si="139"/>
        <v>610.63456836569924</v>
      </c>
    </row>
    <row r="4479" spans="2:11">
      <c r="B4479">
        <v>4476</v>
      </c>
      <c r="C4479">
        <v>6.0406852866227574</v>
      </c>
      <c r="D4479">
        <v>5.8869414861145186</v>
      </c>
      <c r="I4479">
        <v>4476</v>
      </c>
      <c r="J4479">
        <f t="shared" si="138"/>
        <v>420.18088058360956</v>
      </c>
      <c r="K4479">
        <f t="shared" si="139"/>
        <v>360.30160995387467</v>
      </c>
    </row>
    <row r="4480" spans="2:11">
      <c r="B4480">
        <v>4477</v>
      </c>
      <c r="C4480">
        <v>4.9477672843676208</v>
      </c>
      <c r="D4480">
        <v>5.9424597963550703</v>
      </c>
      <c r="I4480">
        <v>4477</v>
      </c>
      <c r="J4480">
        <f t="shared" si="138"/>
        <v>140.86011199083774</v>
      </c>
      <c r="K4480">
        <f t="shared" si="139"/>
        <v>380.87064245279026</v>
      </c>
    </row>
    <row r="4481" spans="2:11">
      <c r="B4481">
        <v>4478</v>
      </c>
      <c r="C4481">
        <v>4.9968666941491247</v>
      </c>
      <c r="D4481">
        <v>5.6261559440236777</v>
      </c>
      <c r="I4481">
        <v>4478</v>
      </c>
      <c r="J4481">
        <f t="shared" si="138"/>
        <v>147.94886305343348</v>
      </c>
      <c r="K4481">
        <f t="shared" si="139"/>
        <v>277.59298108128513</v>
      </c>
    </row>
    <row r="4482" spans="2:11">
      <c r="B4482">
        <v>4479</v>
      </c>
      <c r="C4482">
        <v>5.0119076098047044</v>
      </c>
      <c r="D4482">
        <v>6.0195050919413058</v>
      </c>
      <c r="I4482">
        <v>4479</v>
      </c>
      <c r="J4482">
        <f t="shared" si="138"/>
        <v>150.19096881681853</v>
      </c>
      <c r="K4482">
        <f t="shared" si="139"/>
        <v>411.37495255933345</v>
      </c>
    </row>
    <row r="4483" spans="2:11">
      <c r="B4483">
        <v>4480</v>
      </c>
      <c r="C4483">
        <v>5.3056507485978353</v>
      </c>
      <c r="D4483">
        <v>4.9018762633992843</v>
      </c>
      <c r="I4483">
        <v>4480</v>
      </c>
      <c r="J4483">
        <f t="shared" si="138"/>
        <v>201.47206742926599</v>
      </c>
      <c r="K4483">
        <f t="shared" si="139"/>
        <v>134.5419792058353</v>
      </c>
    </row>
    <row r="4484" spans="2:11">
      <c r="B4484">
        <v>4481</v>
      </c>
      <c r="C4484">
        <v>5.3542780395934439</v>
      </c>
      <c r="D4484">
        <v>5.7617689383233079</v>
      </c>
      <c r="I4484">
        <v>4481</v>
      </c>
      <c r="J4484">
        <f t="shared" si="138"/>
        <v>211.51121849167203</v>
      </c>
      <c r="K4484">
        <f t="shared" si="139"/>
        <v>317.91019534572609</v>
      </c>
    </row>
    <row r="4485" spans="2:11">
      <c r="B4485">
        <v>4482</v>
      </c>
      <c r="C4485">
        <v>5.0012533154497856</v>
      </c>
      <c r="D4485">
        <v>5.938027623836442</v>
      </c>
      <c r="I4485">
        <v>4482</v>
      </c>
      <c r="J4485">
        <f t="shared" ref="J4485:J4548" si="140">EXP(C4485)</f>
        <v>148.59928422021034</v>
      </c>
      <c r="K4485">
        <f t="shared" ref="K4485:K4548" si="141">EXP(D4485)</f>
        <v>379.18629347807735</v>
      </c>
    </row>
    <row r="4486" spans="2:11">
      <c r="B4486">
        <v>4483</v>
      </c>
      <c r="C4486">
        <v>4.7005203307689216</v>
      </c>
      <c r="D4486">
        <v>4.7971277369203955</v>
      </c>
      <c r="I4486">
        <v>4483</v>
      </c>
      <c r="J4486">
        <f t="shared" si="140"/>
        <v>110.00439623526273</v>
      </c>
      <c r="K4486">
        <f t="shared" si="141"/>
        <v>121.16190837727541</v>
      </c>
    </row>
    <row r="4487" spans="2:11">
      <c r="B4487">
        <v>4484</v>
      </c>
      <c r="C4487">
        <v>5.2246605769186258</v>
      </c>
      <c r="D4487">
        <v>5.2717288080800797</v>
      </c>
      <c r="I4487">
        <v>4484</v>
      </c>
      <c r="J4487">
        <f t="shared" si="140"/>
        <v>185.79809565988458</v>
      </c>
      <c r="K4487">
        <f t="shared" si="141"/>
        <v>194.75236103267775</v>
      </c>
    </row>
    <row r="4488" spans="2:11">
      <c r="B4488">
        <v>4485</v>
      </c>
      <c r="C4488">
        <v>4.5323172789042392</v>
      </c>
      <c r="D4488">
        <v>5.7194044575424794</v>
      </c>
      <c r="I4488">
        <v>4485</v>
      </c>
      <c r="J4488">
        <f t="shared" si="140"/>
        <v>92.973757777980097</v>
      </c>
      <c r="K4488">
        <f t="shared" si="141"/>
        <v>304.72339318948787</v>
      </c>
    </row>
    <row r="4489" spans="2:11">
      <c r="B4489">
        <v>4486</v>
      </c>
      <c r="C4489">
        <v>5.2303596544451629</v>
      </c>
      <c r="D4489">
        <v>5.3050429045572116</v>
      </c>
      <c r="I4489">
        <v>4486</v>
      </c>
      <c r="J4489">
        <f t="shared" si="140"/>
        <v>186.85999646467485</v>
      </c>
      <c r="K4489">
        <f t="shared" si="141"/>
        <v>201.34964104557031</v>
      </c>
    </row>
    <row r="4490" spans="2:11">
      <c r="B4490">
        <v>4487</v>
      </c>
      <c r="C4490">
        <v>4.9078639499421817</v>
      </c>
      <c r="D4490">
        <v>5.9780714928987111</v>
      </c>
      <c r="I4490">
        <v>4487</v>
      </c>
      <c r="J4490">
        <f t="shared" si="140"/>
        <v>135.3499910509116</v>
      </c>
      <c r="K4490">
        <f t="shared" si="141"/>
        <v>394.67849347369349</v>
      </c>
    </row>
    <row r="4491" spans="2:11">
      <c r="B4491">
        <v>4488</v>
      </c>
      <c r="C4491">
        <v>5.4338121857848281</v>
      </c>
      <c r="D4491">
        <v>5.5346191105838338</v>
      </c>
      <c r="I4491">
        <v>4488</v>
      </c>
      <c r="J4491">
        <f t="shared" si="140"/>
        <v>229.02065266204232</v>
      </c>
      <c r="K4491">
        <f t="shared" si="141"/>
        <v>253.3112856722592</v>
      </c>
    </row>
    <row r="4492" spans="2:11">
      <c r="B4492">
        <v>4489</v>
      </c>
      <c r="C4492">
        <v>4.4410386393634544</v>
      </c>
      <c r="D4492">
        <v>5.4030154008337758</v>
      </c>
      <c r="I4492">
        <v>4489</v>
      </c>
      <c r="J4492">
        <f t="shared" si="140"/>
        <v>84.863038007525319</v>
      </c>
      <c r="K4492">
        <f t="shared" si="141"/>
        <v>222.07505289338815</v>
      </c>
    </row>
    <row r="4493" spans="2:11">
      <c r="B4493">
        <v>4490</v>
      </c>
      <c r="C4493">
        <v>4.5926115274319752</v>
      </c>
      <c r="D4493">
        <v>5.4408310951173293</v>
      </c>
      <c r="I4493">
        <v>4490</v>
      </c>
      <c r="J4493">
        <f t="shared" si="140"/>
        <v>98.75198723050606</v>
      </c>
      <c r="K4493">
        <f t="shared" si="141"/>
        <v>230.6337824416033</v>
      </c>
    </row>
    <row r="4494" spans="2:11">
      <c r="B4494">
        <v>4491</v>
      </c>
      <c r="C4494">
        <v>4.9932318969788607</v>
      </c>
      <c r="D4494">
        <v>5.6334150355562196</v>
      </c>
      <c r="I4494">
        <v>4491</v>
      </c>
      <c r="J4494">
        <f t="shared" si="140"/>
        <v>147.41207509333455</v>
      </c>
      <c r="K4494">
        <f t="shared" si="141"/>
        <v>279.61538546824971</v>
      </c>
    </row>
    <row r="4495" spans="2:11">
      <c r="B4495">
        <v>4492</v>
      </c>
      <c r="C4495">
        <v>5.2441057780474942</v>
      </c>
      <c r="D4495">
        <v>5.7117023611970916</v>
      </c>
      <c r="I4495">
        <v>4492</v>
      </c>
      <c r="J4495">
        <f t="shared" si="140"/>
        <v>189.44633239392891</v>
      </c>
      <c r="K4495">
        <f t="shared" si="141"/>
        <v>302.38539954053482</v>
      </c>
    </row>
    <row r="4496" spans="2:11">
      <c r="B4496">
        <v>4493</v>
      </c>
      <c r="C4496">
        <v>5.0478240890423658</v>
      </c>
      <c r="D4496">
        <v>5.154527416213381</v>
      </c>
      <c r="I4496">
        <v>4493</v>
      </c>
      <c r="J4496">
        <f t="shared" si="140"/>
        <v>155.68334257961862</v>
      </c>
      <c r="K4496">
        <f t="shared" si="141"/>
        <v>173.21392931882099</v>
      </c>
    </row>
    <row r="4497" spans="2:11">
      <c r="B4497">
        <v>4494</v>
      </c>
      <c r="C4497">
        <v>4.7003703619314861</v>
      </c>
      <c r="D4497">
        <v>3.8547366342541696</v>
      </c>
      <c r="I4497">
        <v>4494</v>
      </c>
      <c r="J4497">
        <f t="shared" si="140"/>
        <v>109.98790024082</v>
      </c>
      <c r="K4497">
        <f t="shared" si="141"/>
        <v>47.2161801791299</v>
      </c>
    </row>
    <row r="4498" spans="2:11">
      <c r="B4498">
        <v>4495</v>
      </c>
      <c r="C4498">
        <v>5.1380963915437263</v>
      </c>
      <c r="D4498">
        <v>5.7844676856851667</v>
      </c>
      <c r="I4498">
        <v>4495</v>
      </c>
      <c r="J4498">
        <f t="shared" si="140"/>
        <v>170.39110145846189</v>
      </c>
      <c r="K4498">
        <f t="shared" si="141"/>
        <v>325.2088806865998</v>
      </c>
    </row>
    <row r="4499" spans="2:11">
      <c r="B4499">
        <v>4496</v>
      </c>
      <c r="C4499">
        <v>4.4044317462133726</v>
      </c>
      <c r="D4499">
        <v>5.7694180151392249</v>
      </c>
      <c r="I4499">
        <v>4496</v>
      </c>
      <c r="J4499">
        <f t="shared" si="140"/>
        <v>81.812639289438536</v>
      </c>
      <c r="K4499">
        <f t="shared" si="141"/>
        <v>320.35123881320646</v>
      </c>
    </row>
    <row r="4500" spans="2:11">
      <c r="B4500">
        <v>4497</v>
      </c>
      <c r="C4500">
        <v>4.1626675554878378</v>
      </c>
      <c r="D4500">
        <v>5.2405281482277024</v>
      </c>
      <c r="I4500">
        <v>4497</v>
      </c>
      <c r="J4500">
        <f t="shared" si="140"/>
        <v>64.242665106242782</v>
      </c>
      <c r="K4500">
        <f t="shared" si="141"/>
        <v>188.76977450437619</v>
      </c>
    </row>
    <row r="4501" spans="2:11">
      <c r="B4501">
        <v>4498</v>
      </c>
      <c r="C4501">
        <v>5.0595475580461473</v>
      </c>
      <c r="D4501">
        <v>5.2533495552698355</v>
      </c>
      <c r="I4501">
        <v>4498</v>
      </c>
      <c r="J4501">
        <f t="shared" si="140"/>
        <v>157.51923188950323</v>
      </c>
      <c r="K4501">
        <f t="shared" si="141"/>
        <v>191.20565093306988</v>
      </c>
    </row>
    <row r="4502" spans="2:11">
      <c r="B4502">
        <v>4499</v>
      </c>
      <c r="C4502">
        <v>5.2541806412645649</v>
      </c>
      <c r="D4502">
        <v>4.8054461456107145</v>
      </c>
      <c r="I4502">
        <v>4499</v>
      </c>
      <c r="J4502">
        <f t="shared" si="140"/>
        <v>191.36462532321769</v>
      </c>
      <c r="K4502">
        <f t="shared" si="141"/>
        <v>122.17398625158386</v>
      </c>
    </row>
    <row r="4503" spans="2:11">
      <c r="B4503">
        <v>4500</v>
      </c>
      <c r="C4503">
        <v>5.5958231020227291</v>
      </c>
      <c r="D4503">
        <v>5.8422971222010212</v>
      </c>
      <c r="I4503">
        <v>4500</v>
      </c>
      <c r="J4503">
        <f t="shared" si="140"/>
        <v>269.29921962498457</v>
      </c>
      <c r="K4503">
        <f t="shared" si="141"/>
        <v>344.56995153789876</v>
      </c>
    </row>
    <row r="4504" spans="2:11">
      <c r="B4504">
        <v>4501</v>
      </c>
      <c r="C4504">
        <v>4.3366380017249657</v>
      </c>
      <c r="D4504">
        <v>5.1162632137296393</v>
      </c>
      <c r="I4504">
        <v>4501</v>
      </c>
      <c r="J4504">
        <f t="shared" si="140"/>
        <v>76.450081751843143</v>
      </c>
      <c r="K4504">
        <f t="shared" si="141"/>
        <v>166.7112399551979</v>
      </c>
    </row>
    <row r="4505" spans="2:11">
      <c r="B4505">
        <v>4502</v>
      </c>
      <c r="C4505">
        <v>5.0397719594664494</v>
      </c>
      <c r="D4505">
        <v>5.2452487168786686</v>
      </c>
      <c r="I4505">
        <v>4502</v>
      </c>
      <c r="J4505">
        <f t="shared" si="140"/>
        <v>154.43479361735379</v>
      </c>
      <c r="K4505">
        <f t="shared" si="141"/>
        <v>189.66298174854131</v>
      </c>
    </row>
    <row r="4506" spans="2:11">
      <c r="B4506">
        <v>4503</v>
      </c>
      <c r="C4506">
        <v>5.9851674549850866</v>
      </c>
      <c r="D4506">
        <v>5.1812506066416377</v>
      </c>
      <c r="I4506">
        <v>4503</v>
      </c>
      <c r="J4506">
        <f t="shared" si="140"/>
        <v>397.48907720412831</v>
      </c>
      <c r="K4506">
        <f t="shared" si="141"/>
        <v>177.90516130430544</v>
      </c>
    </row>
    <row r="4507" spans="2:11">
      <c r="B4507">
        <v>4504</v>
      </c>
      <c r="C4507">
        <v>4.5560550703200748</v>
      </c>
      <c r="D4507">
        <v>5.8077686076743484</v>
      </c>
      <c r="I4507">
        <v>4504</v>
      </c>
      <c r="J4507">
        <f t="shared" si="140"/>
        <v>95.20715250404146</v>
      </c>
      <c r="K4507">
        <f t="shared" si="141"/>
        <v>332.87552046386833</v>
      </c>
    </row>
    <row r="4508" spans="2:11">
      <c r="B4508">
        <v>4505</v>
      </c>
      <c r="C4508">
        <v>4.7099150131482785</v>
      </c>
      <c r="D4508">
        <v>4.5894774450106741</v>
      </c>
      <c r="I4508">
        <v>4505</v>
      </c>
      <c r="J4508">
        <f t="shared" si="140"/>
        <v>111.04272233329239</v>
      </c>
      <c r="K4508">
        <f t="shared" si="141"/>
        <v>98.442974851329922</v>
      </c>
    </row>
    <row r="4509" spans="2:11">
      <c r="B4509">
        <v>4506</v>
      </c>
      <c r="C4509">
        <v>5.5940424027292224</v>
      </c>
      <c r="D4509">
        <v>4.9871149893222251</v>
      </c>
      <c r="I4509">
        <v>4506</v>
      </c>
      <c r="J4509">
        <f t="shared" si="140"/>
        <v>268.82010540063834</v>
      </c>
      <c r="K4509">
        <f t="shared" si="141"/>
        <v>146.51312125430428</v>
      </c>
    </row>
    <row r="4510" spans="2:11">
      <c r="B4510">
        <v>4507</v>
      </c>
      <c r="C4510">
        <v>4.5861143224785135</v>
      </c>
      <c r="D4510">
        <v>5.5015039792327292</v>
      </c>
      <c r="I4510">
        <v>4507</v>
      </c>
      <c r="J4510">
        <f t="shared" si="140"/>
        <v>98.112455165107605</v>
      </c>
      <c r="K4510">
        <f t="shared" si="141"/>
        <v>245.06022072844212</v>
      </c>
    </row>
    <row r="4511" spans="2:11">
      <c r="B4511">
        <v>4508</v>
      </c>
      <c r="C4511">
        <v>5.2852047409304426</v>
      </c>
      <c r="D4511">
        <v>5.0048218528932127</v>
      </c>
      <c r="I4511">
        <v>4508</v>
      </c>
      <c r="J4511">
        <f t="shared" si="140"/>
        <v>197.39459406401551</v>
      </c>
      <c r="K4511">
        <f t="shared" si="141"/>
        <v>149.13051362227964</v>
      </c>
    </row>
    <row r="4512" spans="2:11">
      <c r="B4512">
        <v>4509</v>
      </c>
      <c r="C4512">
        <v>5.7155527172661582</v>
      </c>
      <c r="D4512">
        <v>6.1202371692466961</v>
      </c>
      <c r="I4512">
        <v>4509</v>
      </c>
      <c r="J4512">
        <f t="shared" si="140"/>
        <v>303.55193534678261</v>
      </c>
      <c r="K4512">
        <f t="shared" si="141"/>
        <v>454.97258721037883</v>
      </c>
    </row>
    <row r="4513" spans="2:11">
      <c r="B4513">
        <v>4510</v>
      </c>
      <c r="C4513">
        <v>5.20718715508578</v>
      </c>
      <c r="D4513">
        <v>4.9667525689138463</v>
      </c>
      <c r="I4513">
        <v>4510</v>
      </c>
      <c r="J4513">
        <f t="shared" si="140"/>
        <v>182.57976665356929</v>
      </c>
      <c r="K4513">
        <f t="shared" si="141"/>
        <v>143.55992859821794</v>
      </c>
    </row>
    <row r="4514" spans="2:11">
      <c r="B4514">
        <v>4511</v>
      </c>
      <c r="C4514">
        <v>5.6345575716881298</v>
      </c>
      <c r="D4514">
        <v>5.0948780403915519</v>
      </c>
      <c r="I4514">
        <v>4511</v>
      </c>
      <c r="J4514">
        <f t="shared" si="140"/>
        <v>279.93503872210863</v>
      </c>
      <c r="K4514">
        <f t="shared" si="141"/>
        <v>163.18394156110952</v>
      </c>
    </row>
    <row r="4515" spans="2:11">
      <c r="B4515">
        <v>4512</v>
      </c>
      <c r="C4515">
        <v>5.4848460394042959</v>
      </c>
      <c r="D4515">
        <v>5.7835840344323843</v>
      </c>
      <c r="I4515">
        <v>4512</v>
      </c>
      <c r="J4515">
        <f t="shared" si="140"/>
        <v>241.01183481576481</v>
      </c>
      <c r="K4515">
        <f t="shared" si="141"/>
        <v>324.92163638235081</v>
      </c>
    </row>
    <row r="4516" spans="2:11">
      <c r="B4516">
        <v>4513</v>
      </c>
      <c r="C4516">
        <v>5.7678744027780562</v>
      </c>
      <c r="D4516">
        <v>4.8461867145086028</v>
      </c>
      <c r="I4516">
        <v>4513</v>
      </c>
      <c r="J4516">
        <f t="shared" si="140"/>
        <v>319.85712214147242</v>
      </c>
      <c r="K4516">
        <f t="shared" si="141"/>
        <v>127.25420683720847</v>
      </c>
    </row>
    <row r="4517" spans="2:11">
      <c r="B4517">
        <v>4514</v>
      </c>
      <c r="C4517">
        <v>4.6418450377287241</v>
      </c>
      <c r="D4517">
        <v>4.2050431586492207</v>
      </c>
      <c r="I4517">
        <v>4514</v>
      </c>
      <c r="J4517">
        <f t="shared" si="140"/>
        <v>103.73556716059039</v>
      </c>
      <c r="K4517">
        <f t="shared" si="141"/>
        <v>67.023490247189443</v>
      </c>
    </row>
    <row r="4518" spans="2:11">
      <c r="B4518">
        <v>4515</v>
      </c>
      <c r="C4518">
        <v>4.6135655737108916</v>
      </c>
      <c r="D4518">
        <v>5.1169358789395272</v>
      </c>
      <c r="I4518">
        <v>4515</v>
      </c>
      <c r="J4518">
        <f t="shared" si="140"/>
        <v>100.84307278190157</v>
      </c>
      <c r="K4518">
        <f t="shared" si="141"/>
        <v>166.82341853149595</v>
      </c>
    </row>
    <row r="4519" spans="2:11">
      <c r="B4519">
        <v>4516</v>
      </c>
      <c r="C4519">
        <v>4.7910361641652592</v>
      </c>
      <c r="D4519">
        <v>4.6972868036602575</v>
      </c>
      <c r="I4519">
        <v>4516</v>
      </c>
      <c r="J4519">
        <f t="shared" si="140"/>
        <v>120.42608523271764</v>
      </c>
      <c r="K4519">
        <f t="shared" si="141"/>
        <v>109.64926850496089</v>
      </c>
    </row>
    <row r="4520" spans="2:11">
      <c r="B4520">
        <v>4517</v>
      </c>
      <c r="C4520">
        <v>5.3086779524141896</v>
      </c>
      <c r="D4520">
        <v>5.7544659207618052</v>
      </c>
      <c r="I4520">
        <v>4517</v>
      </c>
      <c r="J4520">
        <f t="shared" si="140"/>
        <v>202.08288851417458</v>
      </c>
      <c r="K4520">
        <f t="shared" si="141"/>
        <v>315.59694872770132</v>
      </c>
    </row>
    <row r="4521" spans="2:11">
      <c r="B4521">
        <v>4518</v>
      </c>
      <c r="C4521">
        <v>5.7748781904799653</v>
      </c>
      <c r="D4521">
        <v>5.7816724862152542</v>
      </c>
      <c r="I4521">
        <v>4518</v>
      </c>
      <c r="J4521">
        <f t="shared" si="140"/>
        <v>322.10519684932302</v>
      </c>
      <c r="K4521">
        <f t="shared" si="141"/>
        <v>324.30112626406844</v>
      </c>
    </row>
    <row r="4522" spans="2:11">
      <c r="B4522">
        <v>4519</v>
      </c>
      <c r="C4522">
        <v>4.5669177881808993</v>
      </c>
      <c r="D4522">
        <v>5.0332869405659473</v>
      </c>
      <c r="I4522">
        <v>4519</v>
      </c>
      <c r="J4522">
        <f t="shared" si="140"/>
        <v>96.246998491803041</v>
      </c>
      <c r="K4522">
        <f t="shared" si="141"/>
        <v>153.43652146729519</v>
      </c>
    </row>
    <row r="4523" spans="2:11">
      <c r="B4523">
        <v>4520</v>
      </c>
      <c r="C4523">
        <v>5.0592951188226847</v>
      </c>
      <c r="D4523">
        <v>5.8512238555084179</v>
      </c>
      <c r="I4523">
        <v>4520</v>
      </c>
      <c r="J4523">
        <f t="shared" si="140"/>
        <v>157.47947287550306</v>
      </c>
      <c r="K4523">
        <f t="shared" si="141"/>
        <v>347.65960534181511</v>
      </c>
    </row>
    <row r="4524" spans="2:11">
      <c r="B4524">
        <v>4521</v>
      </c>
      <c r="C4524">
        <v>4.7575871565285235</v>
      </c>
      <c r="D4524">
        <v>5.7270200257025898</v>
      </c>
      <c r="I4524">
        <v>4521</v>
      </c>
      <c r="J4524">
        <f t="shared" si="140"/>
        <v>116.46457581721437</v>
      </c>
      <c r="K4524">
        <f t="shared" si="141"/>
        <v>307.05289393752867</v>
      </c>
    </row>
    <row r="4525" spans="2:11">
      <c r="B4525">
        <v>4522</v>
      </c>
      <c r="C4525">
        <v>5.4296273597150053</v>
      </c>
      <c r="D4525">
        <v>6.1922588372328518</v>
      </c>
      <c r="I4525">
        <v>4522</v>
      </c>
      <c r="J4525">
        <f t="shared" si="140"/>
        <v>228.06424366269175</v>
      </c>
      <c r="K4525">
        <f t="shared" si="141"/>
        <v>488.94931668041733</v>
      </c>
    </row>
    <row r="4526" spans="2:11">
      <c r="B4526">
        <v>4523</v>
      </c>
      <c r="C4526">
        <v>5.9895710927611496</v>
      </c>
      <c r="D4526">
        <v>5.8891433622468981</v>
      </c>
      <c r="I4526">
        <v>4523</v>
      </c>
      <c r="J4526">
        <f t="shared" si="140"/>
        <v>399.24333484279691</v>
      </c>
      <c r="K4526">
        <f t="shared" si="141"/>
        <v>361.09582352836748</v>
      </c>
    </row>
    <row r="4527" spans="2:11">
      <c r="B4527">
        <v>4524</v>
      </c>
      <c r="C4527">
        <v>5.6402063923516828</v>
      </c>
      <c r="D4527">
        <v>5.8625424071113796</v>
      </c>
      <c r="I4527">
        <v>4524</v>
      </c>
      <c r="J4527">
        <f t="shared" si="140"/>
        <v>281.52081622291638</v>
      </c>
      <c r="K4527">
        <f t="shared" si="141"/>
        <v>351.61696205033815</v>
      </c>
    </row>
    <row r="4528" spans="2:11">
      <c r="B4528">
        <v>4525</v>
      </c>
      <c r="C4528">
        <v>4.63271383933336</v>
      </c>
      <c r="D4528">
        <v>4.7910158157941849</v>
      </c>
      <c r="I4528">
        <v>4525</v>
      </c>
      <c r="J4528">
        <f t="shared" si="140"/>
        <v>102.79264865576795</v>
      </c>
      <c r="K4528">
        <f t="shared" si="141"/>
        <v>120.42363478297972</v>
      </c>
    </row>
    <row r="4529" spans="2:11">
      <c r="B4529">
        <v>4526</v>
      </c>
      <c r="C4529">
        <v>4.9870894298822872</v>
      </c>
      <c r="D4529">
        <v>5.6772261136751476</v>
      </c>
      <c r="I4529">
        <v>4526</v>
      </c>
      <c r="J4529">
        <f t="shared" si="140"/>
        <v>146.50937650883847</v>
      </c>
      <c r="K4529">
        <f t="shared" si="141"/>
        <v>292.13794750533054</v>
      </c>
    </row>
    <row r="4530" spans="2:11">
      <c r="B4530">
        <v>4527</v>
      </c>
      <c r="C4530">
        <v>4.6925342810122483</v>
      </c>
      <c r="D4530">
        <v>4.9182170779748047</v>
      </c>
      <c r="I4530">
        <v>4527</v>
      </c>
      <c r="J4530">
        <f t="shared" si="140"/>
        <v>109.12939420874699</v>
      </c>
      <c r="K4530">
        <f t="shared" si="141"/>
        <v>136.7585658332585</v>
      </c>
    </row>
    <row r="4531" spans="2:11">
      <c r="B4531">
        <v>4528</v>
      </c>
      <c r="C4531">
        <v>4.9129583516078492</v>
      </c>
      <c r="D4531">
        <v>6.4765826979144725</v>
      </c>
      <c r="I4531">
        <v>4528</v>
      </c>
      <c r="J4531">
        <f t="shared" si="140"/>
        <v>136.04127762142232</v>
      </c>
      <c r="K4531">
        <f t="shared" si="141"/>
        <v>649.74676710731194</v>
      </c>
    </row>
    <row r="4532" spans="2:11">
      <c r="B4532">
        <v>4529</v>
      </c>
      <c r="C4532">
        <v>4.6117044041862183</v>
      </c>
      <c r="D4532">
        <v>5.2488098259602296</v>
      </c>
      <c r="I4532">
        <v>4529</v>
      </c>
      <c r="J4532">
        <f t="shared" si="140"/>
        <v>100.65556127754176</v>
      </c>
      <c r="K4532">
        <f t="shared" si="141"/>
        <v>190.33959634944159</v>
      </c>
    </row>
    <row r="4533" spans="2:11">
      <c r="B4533">
        <v>4530</v>
      </c>
      <c r="C4533">
        <v>4.9966160259955359</v>
      </c>
      <c r="D4533">
        <v>5.255046705300658</v>
      </c>
      <c r="I4533">
        <v>4530</v>
      </c>
      <c r="J4533">
        <f t="shared" si="140"/>
        <v>147.91178163286611</v>
      </c>
      <c r="K4533">
        <f t="shared" si="141"/>
        <v>191.53043113185072</v>
      </c>
    </row>
    <row r="4534" spans="2:11">
      <c r="B4534">
        <v>4531</v>
      </c>
      <c r="C4534">
        <v>4.7808715047692747</v>
      </c>
      <c r="D4534">
        <v>6.4233177000495765</v>
      </c>
      <c r="I4534">
        <v>4531</v>
      </c>
      <c r="J4534">
        <f t="shared" si="140"/>
        <v>119.20819529816333</v>
      </c>
      <c r="K4534">
        <f t="shared" si="141"/>
        <v>616.04357523505291</v>
      </c>
    </row>
    <row r="4535" spans="2:11">
      <c r="B4535">
        <v>4532</v>
      </c>
      <c r="C4535">
        <v>4.4074779360460949</v>
      </c>
      <c r="D4535">
        <v>6.1087684575984742</v>
      </c>
      <c r="I4535">
        <v>4532</v>
      </c>
      <c r="J4535">
        <f t="shared" si="140"/>
        <v>82.062236086035881</v>
      </c>
      <c r="K4535">
        <f t="shared" si="141"/>
        <v>449.78444531830883</v>
      </c>
    </row>
    <row r="4536" spans="2:11">
      <c r="B4536">
        <v>4533</v>
      </c>
      <c r="C4536">
        <v>5.704897878251213</v>
      </c>
      <c r="D4536">
        <v>4.727611061048048</v>
      </c>
      <c r="I4536">
        <v>4533</v>
      </c>
      <c r="J4536">
        <f t="shared" si="140"/>
        <v>300.334807766685</v>
      </c>
      <c r="K4536">
        <f t="shared" si="141"/>
        <v>113.02522919994291</v>
      </c>
    </row>
    <row r="4537" spans="2:11">
      <c r="B4537">
        <v>4534</v>
      </c>
      <c r="C4537">
        <v>4.2304912008110298</v>
      </c>
      <c r="D4537">
        <v>6.2247464172043374</v>
      </c>
      <c r="I4537">
        <v>4534</v>
      </c>
      <c r="J4537">
        <f t="shared" si="140"/>
        <v>68.750994425365803</v>
      </c>
      <c r="K4537">
        <f t="shared" si="141"/>
        <v>505.09494282790689</v>
      </c>
    </row>
    <row r="4538" spans="2:11">
      <c r="B4538">
        <v>4535</v>
      </c>
      <c r="C4538">
        <v>5.293056188062585</v>
      </c>
      <c r="D4538">
        <v>4.9431407847487625</v>
      </c>
      <c r="I4538">
        <v>4535</v>
      </c>
      <c r="J4538">
        <f t="shared" si="140"/>
        <v>198.95052745487953</v>
      </c>
      <c r="K4538">
        <f t="shared" si="141"/>
        <v>140.20992793428294</v>
      </c>
    </row>
    <row r="4539" spans="2:11">
      <c r="B4539">
        <v>4536</v>
      </c>
      <c r="C4539">
        <v>5.3866034020507794</v>
      </c>
      <c r="D4539">
        <v>4.66921743538522</v>
      </c>
      <c r="I4539">
        <v>4536</v>
      </c>
      <c r="J4539">
        <f t="shared" si="140"/>
        <v>218.46010281502981</v>
      </c>
      <c r="K4539">
        <f t="shared" si="141"/>
        <v>106.61427721746776</v>
      </c>
    </row>
    <row r="4540" spans="2:11">
      <c r="B4540">
        <v>4537</v>
      </c>
      <c r="C4540">
        <v>4.9711577874460078</v>
      </c>
      <c r="D4540">
        <v>6.351949387290234</v>
      </c>
      <c r="I4540">
        <v>4537</v>
      </c>
      <c r="J4540">
        <f t="shared" si="140"/>
        <v>144.19373646225884</v>
      </c>
      <c r="K4540">
        <f t="shared" si="141"/>
        <v>573.60980749941075</v>
      </c>
    </row>
    <row r="4541" spans="2:11">
      <c r="B4541">
        <v>4538</v>
      </c>
      <c r="C4541">
        <v>5.182038842346171</v>
      </c>
      <c r="D4541">
        <v>5.729245309960131</v>
      </c>
      <c r="I4541">
        <v>4538</v>
      </c>
      <c r="J4541">
        <f t="shared" si="140"/>
        <v>178.04544778660983</v>
      </c>
      <c r="K4541">
        <f t="shared" si="141"/>
        <v>307.736934718957</v>
      </c>
    </row>
    <row r="4542" spans="2:11">
      <c r="B4542">
        <v>4539</v>
      </c>
      <c r="C4542">
        <v>5.7215363371854497</v>
      </c>
      <c r="D4542">
        <v>5.6847198575817179</v>
      </c>
      <c r="I4542">
        <v>4539</v>
      </c>
      <c r="J4542">
        <f t="shared" si="140"/>
        <v>305.37371975083778</v>
      </c>
      <c r="K4542">
        <f t="shared" si="141"/>
        <v>294.33537767553332</v>
      </c>
    </row>
    <row r="4543" spans="2:11">
      <c r="B4543">
        <v>4540</v>
      </c>
      <c r="C4543">
        <v>5.1642061131051964</v>
      </c>
      <c r="D4543">
        <v>5.5011279836803748</v>
      </c>
      <c r="I4543">
        <v>4540</v>
      </c>
      <c r="J4543">
        <f t="shared" si="140"/>
        <v>174.89855377198333</v>
      </c>
      <c r="K4543">
        <f t="shared" si="141"/>
        <v>244.96809649562547</v>
      </c>
    </row>
    <row r="4544" spans="2:11">
      <c r="B4544">
        <v>4541</v>
      </c>
      <c r="C4544">
        <v>5.1490675847671419</v>
      </c>
      <c r="D4544">
        <v>4.5157041654067029</v>
      </c>
      <c r="I4544">
        <v>4541</v>
      </c>
      <c r="J4544">
        <f t="shared" si="140"/>
        <v>172.27078750117798</v>
      </c>
      <c r="K4544">
        <f t="shared" si="141"/>
        <v>91.441933603382154</v>
      </c>
    </row>
    <row r="4545" spans="2:11">
      <c r="B4545">
        <v>4542</v>
      </c>
      <c r="C4545">
        <v>4.765171434304678</v>
      </c>
      <c r="D4545">
        <v>5.4350212174253398</v>
      </c>
      <c r="I4545">
        <v>4542</v>
      </c>
      <c r="J4545">
        <f t="shared" si="140"/>
        <v>117.35123359058095</v>
      </c>
      <c r="K4545">
        <f t="shared" si="141"/>
        <v>229.29771333124947</v>
      </c>
    </row>
    <row r="4546" spans="2:11">
      <c r="B4546">
        <v>4543</v>
      </c>
      <c r="C4546">
        <v>3.9265421909536324</v>
      </c>
      <c r="D4546">
        <v>5.7997796338662591</v>
      </c>
      <c r="I4546">
        <v>4543</v>
      </c>
      <c r="J4546">
        <f t="shared" si="140"/>
        <v>50.731255044019903</v>
      </c>
      <c r="K4546">
        <f t="shared" si="141"/>
        <v>330.22678109194288</v>
      </c>
    </row>
    <row r="4547" spans="2:11">
      <c r="B4547">
        <v>4544</v>
      </c>
      <c r="C4547">
        <v>5.1880786216062704</v>
      </c>
      <c r="D4547">
        <v>5.7791789609287996</v>
      </c>
      <c r="I4547">
        <v>4544</v>
      </c>
      <c r="J4547">
        <f t="shared" si="140"/>
        <v>179.12405699138478</v>
      </c>
      <c r="K4547">
        <f t="shared" si="141"/>
        <v>323.49348056626098</v>
      </c>
    </row>
    <row r="4548" spans="2:11">
      <c r="B4548">
        <v>4545</v>
      </c>
      <c r="C4548">
        <v>5.2827012680279353</v>
      </c>
      <c r="D4548">
        <v>5.9454339900695006</v>
      </c>
      <c r="I4548">
        <v>4545</v>
      </c>
      <c r="J4548">
        <f t="shared" si="140"/>
        <v>196.90104010393134</v>
      </c>
      <c r="K4548">
        <f t="shared" si="141"/>
        <v>382.00511175303882</v>
      </c>
    </row>
    <row r="4549" spans="2:11">
      <c r="B4549">
        <v>4546</v>
      </c>
      <c r="C4549">
        <v>5.1330254556019108</v>
      </c>
      <c r="D4549">
        <v>5.1066008937008363</v>
      </c>
      <c r="I4549">
        <v>4546</v>
      </c>
      <c r="J4549">
        <f t="shared" ref="J4549:J4612" si="142">EXP(C4549)</f>
        <v>169.52924615127716</v>
      </c>
      <c r="K4549">
        <f t="shared" ref="K4549:K4612" si="143">EXP(D4549)</f>
        <v>165.10817971473307</v>
      </c>
    </row>
    <row r="4550" spans="2:11">
      <c r="B4550">
        <v>4547</v>
      </c>
      <c r="C4550">
        <v>5.1687102056068523</v>
      </c>
      <c r="D4550">
        <v>5.8440419091113505</v>
      </c>
      <c r="I4550">
        <v>4547</v>
      </c>
      <c r="J4550">
        <f t="shared" si="142"/>
        <v>175.68808977340404</v>
      </c>
      <c r="K4550">
        <f t="shared" si="143"/>
        <v>345.1716774681463</v>
      </c>
    </row>
    <row r="4551" spans="2:11">
      <c r="B4551">
        <v>4548</v>
      </c>
      <c r="C4551">
        <v>5.3221352820922618</v>
      </c>
      <c r="D4551">
        <v>5.2756166756641969</v>
      </c>
      <c r="I4551">
        <v>4548</v>
      </c>
      <c r="J4551">
        <f t="shared" si="142"/>
        <v>204.82076550490933</v>
      </c>
      <c r="K4551">
        <f t="shared" si="143"/>
        <v>195.5110062244824</v>
      </c>
    </row>
    <row r="4552" spans="2:11">
      <c r="B4552">
        <v>4549</v>
      </c>
      <c r="C4552">
        <v>5.0801784112879398</v>
      </c>
      <c r="D4552">
        <v>5.0887566911903175</v>
      </c>
      <c r="I4552">
        <v>4549</v>
      </c>
      <c r="J4552">
        <f t="shared" si="142"/>
        <v>160.80274239391133</v>
      </c>
      <c r="K4552">
        <f t="shared" si="143"/>
        <v>162.18808676788234</v>
      </c>
    </row>
    <row r="4553" spans="2:11">
      <c r="B4553">
        <v>4550</v>
      </c>
      <c r="C4553">
        <v>4.1029587443100013</v>
      </c>
      <c r="D4553">
        <v>5.4752996686184785</v>
      </c>
      <c r="I4553">
        <v>4550</v>
      </c>
      <c r="J4553">
        <f t="shared" si="142"/>
        <v>60.51908345513386</v>
      </c>
      <c r="K4553">
        <f t="shared" si="143"/>
        <v>238.72199370301314</v>
      </c>
    </row>
    <row r="4554" spans="2:11">
      <c r="B4554">
        <v>4551</v>
      </c>
      <c r="C4554">
        <v>4.8792708937446516</v>
      </c>
      <c r="D4554">
        <v>5.8710720771977041</v>
      </c>
      <c r="I4554">
        <v>4551</v>
      </c>
      <c r="J4554">
        <f t="shared" si="142"/>
        <v>131.53472612405653</v>
      </c>
      <c r="K4554">
        <f t="shared" si="143"/>
        <v>354.62896617253767</v>
      </c>
    </row>
    <row r="4555" spans="2:11">
      <c r="B4555">
        <v>4552</v>
      </c>
      <c r="C4555">
        <v>5.0208110219350939</v>
      </c>
      <c r="D4555">
        <v>5.1123818144068345</v>
      </c>
      <c r="I4555">
        <v>4552</v>
      </c>
      <c r="J4555">
        <f t="shared" si="142"/>
        <v>151.53415149200612</v>
      </c>
      <c r="K4555">
        <f t="shared" si="143"/>
        <v>166.06542121233286</v>
      </c>
    </row>
    <row r="4556" spans="2:11">
      <c r="B4556">
        <v>4553</v>
      </c>
      <c r="C4556">
        <v>4.8808187822808824</v>
      </c>
      <c r="D4556">
        <v>4.6229109659136647</v>
      </c>
      <c r="I4556">
        <v>4553</v>
      </c>
      <c r="J4556">
        <f t="shared" si="142"/>
        <v>131.73848487597522</v>
      </c>
      <c r="K4556">
        <f t="shared" si="143"/>
        <v>101.78990823120745</v>
      </c>
    </row>
    <row r="4557" spans="2:11">
      <c r="B4557">
        <v>4554</v>
      </c>
      <c r="C4557">
        <v>4.9754251522799846</v>
      </c>
      <c r="D4557">
        <v>6.0160769789796529</v>
      </c>
      <c r="I4557">
        <v>4554</v>
      </c>
      <c r="J4557">
        <f t="shared" si="142"/>
        <v>144.81037852506986</v>
      </c>
      <c r="K4557">
        <f t="shared" si="143"/>
        <v>409.96712722323178</v>
      </c>
    </row>
    <row r="4558" spans="2:11">
      <c r="B4558">
        <v>4555</v>
      </c>
      <c r="C4558">
        <v>4.8667148334165171</v>
      </c>
      <c r="D4558">
        <v>5.7568941563389737</v>
      </c>
      <c r="I4558">
        <v>4555</v>
      </c>
      <c r="J4558">
        <f t="shared" si="142"/>
        <v>129.89349343818029</v>
      </c>
      <c r="K4558">
        <f t="shared" si="143"/>
        <v>316.36422365177316</v>
      </c>
    </row>
    <row r="4559" spans="2:11">
      <c r="B4559">
        <v>4556</v>
      </c>
      <c r="C4559">
        <v>4.9648783430890413</v>
      </c>
      <c r="D4559">
        <v>6.5167600746265251</v>
      </c>
      <c r="I4559">
        <v>4556</v>
      </c>
      <c r="J4559">
        <f t="shared" si="142"/>
        <v>143.29111685827291</v>
      </c>
      <c r="K4559">
        <f t="shared" si="143"/>
        <v>676.38339972576648</v>
      </c>
    </row>
    <row r="4560" spans="2:11">
      <c r="B4560">
        <v>4557</v>
      </c>
      <c r="C4560">
        <v>4.7932224761082782</v>
      </c>
      <c r="D4560">
        <v>5.4629934741555699</v>
      </c>
      <c r="I4560">
        <v>4557</v>
      </c>
      <c r="J4560">
        <f t="shared" si="142"/>
        <v>120.68966224690935</v>
      </c>
      <c r="K4560">
        <f t="shared" si="143"/>
        <v>235.80223682174147</v>
      </c>
    </row>
    <row r="4561" spans="2:11">
      <c r="B4561">
        <v>4558</v>
      </c>
      <c r="C4561">
        <v>5.9650275942318576</v>
      </c>
      <c r="D4561">
        <v>4.878950449195548</v>
      </c>
      <c r="I4561">
        <v>4558</v>
      </c>
      <c r="J4561">
        <f t="shared" si="142"/>
        <v>389.56377763573005</v>
      </c>
      <c r="K4561">
        <f t="shared" si="143"/>
        <v>131.49258329063349</v>
      </c>
    </row>
    <row r="4562" spans="2:11">
      <c r="B4562">
        <v>4559</v>
      </c>
      <c r="C4562">
        <v>4.9147392325681922</v>
      </c>
      <c r="D4562">
        <v>6.0374717777597393</v>
      </c>
      <c r="I4562">
        <v>4559</v>
      </c>
      <c r="J4562">
        <f t="shared" si="142"/>
        <v>136.28376680065162</v>
      </c>
      <c r="K4562">
        <f t="shared" si="143"/>
        <v>418.83279280589545</v>
      </c>
    </row>
    <row r="4563" spans="2:11">
      <c r="B4563">
        <v>4560</v>
      </c>
      <c r="C4563">
        <v>5.4605482954017823</v>
      </c>
      <c r="D4563">
        <v>6.2666539683634337</v>
      </c>
      <c r="I4563">
        <v>4560</v>
      </c>
      <c r="J4563">
        <f t="shared" si="142"/>
        <v>235.22636254686475</v>
      </c>
      <c r="K4563">
        <f t="shared" si="143"/>
        <v>526.71203095248745</v>
      </c>
    </row>
    <row r="4564" spans="2:11">
      <c r="B4564">
        <v>4561</v>
      </c>
      <c r="C4564">
        <v>5.7897967255127938</v>
      </c>
      <c r="D4564">
        <v>5.7843203488361565</v>
      </c>
      <c r="I4564">
        <v>4561</v>
      </c>
      <c r="J4564">
        <f t="shared" si="142"/>
        <v>326.94655772684712</v>
      </c>
      <c r="K4564">
        <f t="shared" si="143"/>
        <v>325.16096896451711</v>
      </c>
    </row>
    <row r="4565" spans="2:11">
      <c r="B4565">
        <v>4562</v>
      </c>
      <c r="C4565">
        <v>4.6276060906503123</v>
      </c>
      <c r="D4565">
        <v>5.1179435789543586</v>
      </c>
      <c r="I4565">
        <v>4562</v>
      </c>
      <c r="J4565">
        <f t="shared" si="142"/>
        <v>102.26894824358683</v>
      </c>
      <c r="K4565">
        <f t="shared" si="143"/>
        <v>166.9916112224802</v>
      </c>
    </row>
    <row r="4566" spans="2:11">
      <c r="B4566">
        <v>4563</v>
      </c>
      <c r="C4566">
        <v>4.9683954509293358</v>
      </c>
      <c r="D4566">
        <v>5.9737343483752721</v>
      </c>
      <c r="I4566">
        <v>4563</v>
      </c>
      <c r="J4566">
        <f t="shared" si="142"/>
        <v>143.79597446772195</v>
      </c>
      <c r="K4566">
        <f t="shared" si="143"/>
        <v>392.97042255992693</v>
      </c>
    </row>
    <row r="4567" spans="2:11">
      <c r="B4567">
        <v>4564</v>
      </c>
      <c r="C4567">
        <v>5.2134858091476044</v>
      </c>
      <c r="D4567">
        <v>6.1624565129360835</v>
      </c>
      <c r="I4567">
        <v>4564</v>
      </c>
      <c r="J4567">
        <f t="shared" si="142"/>
        <v>183.73340280590827</v>
      </c>
      <c r="K4567">
        <f t="shared" si="143"/>
        <v>474.59248663574834</v>
      </c>
    </row>
    <row r="4568" spans="2:11">
      <c r="B4568">
        <v>4565</v>
      </c>
      <c r="C4568">
        <v>5.3289518601052599</v>
      </c>
      <c r="D4568">
        <v>5.2681062500713196</v>
      </c>
      <c r="I4568">
        <v>4565</v>
      </c>
      <c r="J4568">
        <f t="shared" si="142"/>
        <v>206.22171163629196</v>
      </c>
      <c r="K4568">
        <f t="shared" si="143"/>
        <v>194.04813562631148</v>
      </c>
    </row>
    <row r="4569" spans="2:11">
      <c r="B4569">
        <v>4566</v>
      </c>
      <c r="C4569">
        <v>5.8806134701790453</v>
      </c>
      <c r="D4569">
        <v>5.3446311272562035</v>
      </c>
      <c r="I4569">
        <v>4566</v>
      </c>
      <c r="J4569">
        <f t="shared" si="142"/>
        <v>358.02881435217591</v>
      </c>
      <c r="K4569">
        <f t="shared" si="143"/>
        <v>209.48059866220856</v>
      </c>
    </row>
    <row r="4570" spans="2:11">
      <c r="B4570">
        <v>4567</v>
      </c>
      <c r="C4570">
        <v>5.0231946278526944</v>
      </c>
      <c r="D4570">
        <v>5.910716212875661</v>
      </c>
      <c r="I4570">
        <v>4567</v>
      </c>
      <c r="J4570">
        <f t="shared" si="142"/>
        <v>151.89578001094154</v>
      </c>
      <c r="K4570">
        <f t="shared" si="143"/>
        <v>368.97032209369468</v>
      </c>
    </row>
    <row r="4571" spans="2:11">
      <c r="B4571">
        <v>4568</v>
      </c>
      <c r="C4571">
        <v>5.2682594335606883</v>
      </c>
      <c r="D4571">
        <v>6.043994458824816</v>
      </c>
      <c r="I4571">
        <v>4568</v>
      </c>
      <c r="J4571">
        <f t="shared" si="142"/>
        <v>194.07786287363581</v>
      </c>
      <c r="K4571">
        <f t="shared" si="143"/>
        <v>421.57363463400742</v>
      </c>
    </row>
    <row r="4572" spans="2:11">
      <c r="B4572">
        <v>4569</v>
      </c>
      <c r="C4572">
        <v>5.2523283345899561</v>
      </c>
      <c r="D4572">
        <v>5.0547523584021361</v>
      </c>
      <c r="I4572">
        <v>4569</v>
      </c>
      <c r="J4572">
        <f t="shared" si="142"/>
        <v>191.01048743768715</v>
      </c>
      <c r="K4572">
        <f t="shared" si="143"/>
        <v>156.76570382745024</v>
      </c>
    </row>
    <row r="4573" spans="2:11">
      <c r="B4573">
        <v>4570</v>
      </c>
      <c r="C4573">
        <v>5.6713023618504579</v>
      </c>
      <c r="D4573">
        <v>5.3690509470890939</v>
      </c>
      <c r="I4573">
        <v>4570</v>
      </c>
      <c r="J4573">
        <f t="shared" si="142"/>
        <v>290.41251038197163</v>
      </c>
      <c r="K4573">
        <f t="shared" si="143"/>
        <v>214.65904820733681</v>
      </c>
    </row>
    <row r="4574" spans="2:11">
      <c r="B4574">
        <v>4571</v>
      </c>
      <c r="C4574">
        <v>4.6859969927812148</v>
      </c>
      <c r="D4574">
        <v>5.5121583452335239</v>
      </c>
      <c r="I4574">
        <v>4571</v>
      </c>
      <c r="J4574">
        <f t="shared" si="142"/>
        <v>108.41831071561349</v>
      </c>
      <c r="K4574">
        <f t="shared" si="143"/>
        <v>247.68514061017584</v>
      </c>
    </row>
    <row r="4575" spans="2:11">
      <c r="B4575">
        <v>4572</v>
      </c>
      <c r="C4575">
        <v>4.4735643703153665</v>
      </c>
      <c r="D4575">
        <v>5.0999043761869247</v>
      </c>
      <c r="I4575">
        <v>4572</v>
      </c>
      <c r="J4575">
        <f t="shared" si="142"/>
        <v>87.668650305742347</v>
      </c>
      <c r="K4575">
        <f t="shared" si="143"/>
        <v>164.00622364957502</v>
      </c>
    </row>
    <row r="4576" spans="2:11">
      <c r="B4576">
        <v>4573</v>
      </c>
      <c r="C4576">
        <v>3.8423818162644299</v>
      </c>
      <c r="D4576">
        <v>5.5744706195626677</v>
      </c>
      <c r="I4576">
        <v>4573</v>
      </c>
      <c r="J4576">
        <f t="shared" si="142"/>
        <v>46.636421647000795</v>
      </c>
      <c r="K4576">
        <f t="shared" si="143"/>
        <v>263.60996873237781</v>
      </c>
    </row>
    <row r="4577" spans="2:11">
      <c r="B4577">
        <v>4574</v>
      </c>
      <c r="C4577">
        <v>5.4363744112719559</v>
      </c>
      <c r="D4577">
        <v>5.4395687846969816</v>
      </c>
      <c r="I4577">
        <v>4574</v>
      </c>
      <c r="J4577">
        <f t="shared" si="142"/>
        <v>229.6082076180719</v>
      </c>
      <c r="K4577">
        <f t="shared" si="143"/>
        <v>230.34283468656821</v>
      </c>
    </row>
    <row r="4578" spans="2:11">
      <c r="B4578">
        <v>4575</v>
      </c>
      <c r="C4578">
        <v>4.5423174560785933</v>
      </c>
      <c r="D4578">
        <v>6.5079998842387425</v>
      </c>
      <c r="I4578">
        <v>4575</v>
      </c>
      <c r="J4578">
        <f t="shared" si="142"/>
        <v>93.908176216210762</v>
      </c>
      <c r="K4578">
        <f t="shared" si="143"/>
        <v>670.48402989734734</v>
      </c>
    </row>
    <row r="4579" spans="2:11">
      <c r="B4579">
        <v>4576</v>
      </c>
      <c r="C4579">
        <v>4.8572101152279137</v>
      </c>
      <c r="D4579">
        <v>4.5907901184443665</v>
      </c>
      <c r="I4579">
        <v>4576</v>
      </c>
      <c r="J4579">
        <f t="shared" si="142"/>
        <v>128.66474111122199</v>
      </c>
      <c r="K4579">
        <f t="shared" si="143"/>
        <v>98.572283180387331</v>
      </c>
    </row>
    <row r="4580" spans="2:11">
      <c r="B4580">
        <v>4577</v>
      </c>
      <c r="C4580">
        <v>4.6522962805677999</v>
      </c>
      <c r="D4580">
        <v>5.2760324252470339</v>
      </c>
      <c r="I4580">
        <v>4577</v>
      </c>
      <c r="J4580">
        <f t="shared" si="142"/>
        <v>104.82541799167117</v>
      </c>
      <c r="K4580">
        <f t="shared" si="143"/>
        <v>195.59230674291754</v>
      </c>
    </row>
    <row r="4581" spans="2:11">
      <c r="B4581">
        <v>4578</v>
      </c>
      <c r="C4581">
        <v>5.3959662804239876</v>
      </c>
      <c r="D4581">
        <v>5.3526349058100191</v>
      </c>
      <c r="I4581">
        <v>4578</v>
      </c>
      <c r="J4581">
        <f t="shared" si="142"/>
        <v>220.51512362955287</v>
      </c>
      <c r="K4581">
        <f t="shared" si="143"/>
        <v>211.1639626350391</v>
      </c>
    </row>
    <row r="4582" spans="2:11">
      <c r="B4582">
        <v>4579</v>
      </c>
      <c r="C4582">
        <v>4.7560354065004082</v>
      </c>
      <c r="D4582">
        <v>5.0799033371540059</v>
      </c>
      <c r="I4582">
        <v>4579</v>
      </c>
      <c r="J4582">
        <f t="shared" si="142"/>
        <v>116.28399205508062</v>
      </c>
      <c r="K4582">
        <f t="shared" si="143"/>
        <v>160.75851580188777</v>
      </c>
    </row>
    <row r="4583" spans="2:11">
      <c r="B4583">
        <v>4580</v>
      </c>
      <c r="C4583">
        <v>5.0224418558125548</v>
      </c>
      <c r="D4583">
        <v>4.351335424013631</v>
      </c>
      <c r="I4583">
        <v>4580</v>
      </c>
      <c r="J4583">
        <f t="shared" si="142"/>
        <v>151.78148014100472</v>
      </c>
      <c r="K4583">
        <f t="shared" si="143"/>
        <v>77.581998641844805</v>
      </c>
    </row>
    <row r="4584" spans="2:11">
      <c r="B4584">
        <v>4581</v>
      </c>
      <c r="C4584">
        <v>4.456005541175184</v>
      </c>
      <c r="D4584">
        <v>5.4683954509293358</v>
      </c>
      <c r="I4584">
        <v>4581</v>
      </c>
      <c r="J4584">
        <f t="shared" si="142"/>
        <v>86.142727369025906</v>
      </c>
      <c r="K4584">
        <f t="shared" si="143"/>
        <v>237.07948174598573</v>
      </c>
    </row>
    <row r="4585" spans="2:11">
      <c r="B4585">
        <v>4582</v>
      </c>
      <c r="C4585">
        <v>4.857862732765537</v>
      </c>
      <c r="D4585">
        <v>6.3378422690488732</v>
      </c>
      <c r="I4585">
        <v>4582</v>
      </c>
      <c r="J4585">
        <f t="shared" si="142"/>
        <v>128.7487373834839</v>
      </c>
      <c r="K4585">
        <f t="shared" si="143"/>
        <v>565.57463593499494</v>
      </c>
    </row>
    <row r="4586" spans="2:11">
      <c r="B4586">
        <v>4583</v>
      </c>
      <c r="C4586">
        <v>5.5515312780997981</v>
      </c>
      <c r="D4586">
        <v>5.461736604291854</v>
      </c>
      <c r="I4586">
        <v>4583</v>
      </c>
      <c r="J4586">
        <f t="shared" si="142"/>
        <v>257.63175988250924</v>
      </c>
      <c r="K4586">
        <f t="shared" si="143"/>
        <v>235.50605026945027</v>
      </c>
    </row>
    <row r="4587" spans="2:11">
      <c r="B4587">
        <v>4584</v>
      </c>
      <c r="C4587">
        <v>5.1840491087207834</v>
      </c>
      <c r="D4587">
        <v>5.5705442680033581</v>
      </c>
      <c r="I4587">
        <v>4584</v>
      </c>
      <c r="J4587">
        <f t="shared" si="142"/>
        <v>178.40372656067873</v>
      </c>
      <c r="K4587">
        <f t="shared" si="143"/>
        <v>262.57697260065788</v>
      </c>
    </row>
    <row r="4588" spans="2:11">
      <c r="B4588">
        <v>4585</v>
      </c>
      <c r="C4588">
        <v>4.6981175811006848</v>
      </c>
      <c r="D4588">
        <v>6.4125034105732013</v>
      </c>
      <c r="I4588">
        <v>4585</v>
      </c>
      <c r="J4588">
        <f t="shared" si="142"/>
        <v>109.74040049355273</v>
      </c>
      <c r="K4588">
        <f t="shared" si="143"/>
        <v>609.41739497501862</v>
      </c>
    </row>
    <row r="4589" spans="2:11">
      <c r="B4589">
        <v>4586</v>
      </c>
      <c r="C4589">
        <v>6.0530250539281019</v>
      </c>
      <c r="D4589">
        <v>5.1045479879721185</v>
      </c>
      <c r="I4589">
        <v>4586</v>
      </c>
      <c r="J4589">
        <f t="shared" si="142"/>
        <v>425.39793730930074</v>
      </c>
      <c r="K4589">
        <f t="shared" si="143"/>
        <v>164.76957586654669</v>
      </c>
    </row>
    <row r="4590" spans="2:11">
      <c r="B4590">
        <v>4587</v>
      </c>
      <c r="C4590">
        <v>5.6022453169345567</v>
      </c>
      <c r="D4590">
        <v>5.5711772500192573</v>
      </c>
      <c r="I4590">
        <v>4587</v>
      </c>
      <c r="J4590">
        <f t="shared" si="142"/>
        <v>271.03428259912698</v>
      </c>
      <c r="K4590">
        <f t="shared" si="143"/>
        <v>262.74323171606721</v>
      </c>
    </row>
    <row r="4591" spans="2:11">
      <c r="B4591">
        <v>4588</v>
      </c>
      <c r="C4591">
        <v>5.9138319806501576</v>
      </c>
      <c r="D4591">
        <v>6.3059125605733142</v>
      </c>
      <c r="I4591">
        <v>4588</v>
      </c>
      <c r="J4591">
        <f t="shared" si="142"/>
        <v>370.12174077813739</v>
      </c>
      <c r="K4591">
        <f t="shared" si="143"/>
        <v>547.8012619926011</v>
      </c>
    </row>
    <row r="4592" spans="2:11">
      <c r="B4592">
        <v>4589</v>
      </c>
      <c r="C4592">
        <v>4.5438397254264604</v>
      </c>
      <c r="D4592">
        <v>4.7738172431354524</v>
      </c>
      <c r="I4592">
        <v>4589</v>
      </c>
      <c r="J4592">
        <f t="shared" si="142"/>
        <v>94.051238616505614</v>
      </c>
      <c r="K4592">
        <f t="shared" si="143"/>
        <v>118.37022859277222</v>
      </c>
    </row>
    <row r="4593" spans="2:11">
      <c r="B4593">
        <v>4590</v>
      </c>
      <c r="C4593">
        <v>5.229245309960131</v>
      </c>
      <c r="D4593">
        <v>5.211544811333364</v>
      </c>
      <c r="I4593">
        <v>4590</v>
      </c>
      <c r="J4593">
        <f t="shared" si="142"/>
        <v>186.65188603303258</v>
      </c>
      <c r="K4593">
        <f t="shared" si="143"/>
        <v>183.37712255411037</v>
      </c>
    </row>
    <row r="4594" spans="2:11">
      <c r="B4594">
        <v>4591</v>
      </c>
      <c r="C4594">
        <v>5.6111423276118373</v>
      </c>
      <c r="D4594">
        <v>5.7804981936488025</v>
      </c>
      <c r="I4594">
        <v>4591</v>
      </c>
      <c r="J4594">
        <f t="shared" si="142"/>
        <v>273.45643649237093</v>
      </c>
      <c r="K4594">
        <f t="shared" si="143"/>
        <v>323.92052537433864</v>
      </c>
    </row>
    <row r="4595" spans="2:11">
      <c r="B4595">
        <v>4592</v>
      </c>
      <c r="C4595">
        <v>4.9257828294727553</v>
      </c>
      <c r="D4595">
        <v>5.0807945769173362</v>
      </c>
      <c r="I4595">
        <v>4592</v>
      </c>
      <c r="J4595">
        <f t="shared" si="142"/>
        <v>137.79717111811988</v>
      </c>
      <c r="K4595">
        <f t="shared" si="143"/>
        <v>160.90185404834889</v>
      </c>
    </row>
    <row r="4596" spans="2:11">
      <c r="B4596">
        <v>4593</v>
      </c>
      <c r="C4596">
        <v>5.9338639775487074</v>
      </c>
      <c r="D4596">
        <v>5.4415882998741516</v>
      </c>
      <c r="I4596">
        <v>4593</v>
      </c>
      <c r="J4596">
        <f t="shared" si="142"/>
        <v>377.61077809535215</v>
      </c>
      <c r="K4596">
        <f t="shared" si="143"/>
        <v>230.80848557342591</v>
      </c>
    </row>
    <row r="4597" spans="2:11">
      <c r="B4597">
        <v>4594</v>
      </c>
      <c r="C4597">
        <v>4.8962375829550124</v>
      </c>
      <c r="D4597">
        <v>4.9231217343472498</v>
      </c>
      <c r="I4597">
        <v>4594</v>
      </c>
      <c r="J4597">
        <f t="shared" si="142"/>
        <v>133.78547482638143</v>
      </c>
      <c r="K4597">
        <f t="shared" si="143"/>
        <v>137.43096720557614</v>
      </c>
    </row>
    <row r="4598" spans="2:11">
      <c r="B4598">
        <v>4595</v>
      </c>
      <c r="C4598">
        <v>4.9313540040266668</v>
      </c>
      <c r="D4598">
        <v>5.3186305914630783</v>
      </c>
      <c r="I4598">
        <v>4595</v>
      </c>
      <c r="J4598">
        <f t="shared" si="142"/>
        <v>138.56700566158867</v>
      </c>
      <c r="K4598">
        <f t="shared" si="143"/>
        <v>204.10418851118709</v>
      </c>
    </row>
    <row r="4599" spans="2:11">
      <c r="B4599">
        <v>4596</v>
      </c>
      <c r="C4599">
        <v>4.4909179740854643</v>
      </c>
      <c r="D4599">
        <v>5.6124866791569055</v>
      </c>
      <c r="I4599">
        <v>4596</v>
      </c>
      <c r="J4599">
        <f t="shared" si="142"/>
        <v>89.203294618197617</v>
      </c>
      <c r="K4599">
        <f t="shared" si="143"/>
        <v>273.82430529236962</v>
      </c>
    </row>
    <row r="4600" spans="2:11">
      <c r="B4600">
        <v>4597</v>
      </c>
      <c r="C4600">
        <v>5.8424703839359573</v>
      </c>
      <c r="D4600">
        <v>5.4860864176180488</v>
      </c>
      <c r="I4600">
        <v>4597</v>
      </c>
      <c r="J4600">
        <f t="shared" si="142"/>
        <v>344.62965749773883</v>
      </c>
      <c r="K4600">
        <f t="shared" si="143"/>
        <v>241.31096612455406</v>
      </c>
    </row>
    <row r="4601" spans="2:11">
      <c r="B4601">
        <v>4598</v>
      </c>
      <c r="C4601">
        <v>4.3482439673773454</v>
      </c>
      <c r="D4601">
        <v>5.1084769149565634</v>
      </c>
      <c r="I4601">
        <v>4598</v>
      </c>
      <c r="J4601">
        <f t="shared" si="142"/>
        <v>77.342527605170716</v>
      </c>
      <c r="K4601">
        <f t="shared" si="143"/>
        <v>165.41821689661381</v>
      </c>
    </row>
    <row r="4602" spans="2:11">
      <c r="B4602">
        <v>4599</v>
      </c>
      <c r="C4602">
        <v>4.5905119065081239</v>
      </c>
      <c r="D4602">
        <v>5.2870632323618478</v>
      </c>
      <c r="I4602">
        <v>4599</v>
      </c>
      <c r="J4602">
        <f t="shared" si="142"/>
        <v>98.544863009110202</v>
      </c>
      <c r="K4602">
        <f t="shared" si="143"/>
        <v>197.76179133649015</v>
      </c>
    </row>
    <row r="4603" spans="2:11">
      <c r="B4603">
        <v>4600</v>
      </c>
      <c r="C4603">
        <v>5.3923751371723334</v>
      </c>
      <c r="D4603">
        <v>5.2989429117299141</v>
      </c>
      <c r="I4603">
        <v>4600</v>
      </c>
      <c r="J4603">
        <f t="shared" si="142"/>
        <v>219.72464244654986</v>
      </c>
      <c r="K4603">
        <f t="shared" si="143"/>
        <v>200.12514817521355</v>
      </c>
    </row>
    <row r="4604" spans="2:11">
      <c r="B4604">
        <v>4601</v>
      </c>
      <c r="C4604">
        <v>4.7870632323618478</v>
      </c>
      <c r="D4604">
        <v>5.528967753571429</v>
      </c>
      <c r="I4604">
        <v>4601</v>
      </c>
      <c r="J4604">
        <f t="shared" si="142"/>
        <v>119.94858976527352</v>
      </c>
      <c r="K4604">
        <f t="shared" si="143"/>
        <v>251.88377065945267</v>
      </c>
    </row>
    <row r="4605" spans="2:11">
      <c r="B4605">
        <v>4602</v>
      </c>
      <c r="C4605">
        <v>5.1927952297909936</v>
      </c>
      <c r="D4605">
        <v>5.1538906524562353</v>
      </c>
      <c r="I4605">
        <v>4602</v>
      </c>
      <c r="J4605">
        <f t="shared" si="142"/>
        <v>179.97091055293851</v>
      </c>
      <c r="K4605">
        <f t="shared" si="143"/>
        <v>173.10366807530545</v>
      </c>
    </row>
    <row r="4606" spans="2:11">
      <c r="B4606">
        <v>4603</v>
      </c>
      <c r="C4606">
        <v>4.672913224813998</v>
      </c>
      <c r="D4606">
        <v>5.3562960415518273</v>
      </c>
      <c r="I4606">
        <v>4603</v>
      </c>
      <c r="J4606">
        <f t="shared" si="142"/>
        <v>107.00903014869718</v>
      </c>
      <c r="K4606">
        <f t="shared" si="143"/>
        <v>211.93847950659497</v>
      </c>
    </row>
    <row r="4607" spans="2:11">
      <c r="B4607">
        <v>4604</v>
      </c>
      <c r="C4607">
        <v>4.0682786245090305</v>
      </c>
      <c r="D4607">
        <v>4.439964155128922</v>
      </c>
      <c r="I4607">
        <v>4604</v>
      </c>
      <c r="J4607">
        <f t="shared" si="142"/>
        <v>58.456250777953699</v>
      </c>
      <c r="K4607">
        <f t="shared" si="143"/>
        <v>84.771902981434152</v>
      </c>
    </row>
    <row r="4608" spans="2:11">
      <c r="B4608">
        <v>4605</v>
      </c>
      <c r="C4608">
        <v>5.5231744241820069</v>
      </c>
      <c r="D4608">
        <v>4.5596031959243728</v>
      </c>
      <c r="I4608">
        <v>4605</v>
      </c>
      <c r="J4608">
        <f t="shared" si="142"/>
        <v>250.42874380264479</v>
      </c>
      <c r="K4608">
        <f t="shared" si="143"/>
        <v>95.545559439687366</v>
      </c>
    </row>
    <row r="4609" spans="2:11">
      <c r="B4609">
        <v>4606</v>
      </c>
      <c r="C4609">
        <v>4.6261159113833861</v>
      </c>
      <c r="D4609">
        <v>4.9172294083193755</v>
      </c>
      <c r="I4609">
        <v>4606</v>
      </c>
      <c r="J4609">
        <f t="shared" si="142"/>
        <v>102.1166626718456</v>
      </c>
      <c r="K4609">
        <f t="shared" si="143"/>
        <v>136.62356022910896</v>
      </c>
    </row>
    <row r="4610" spans="2:11">
      <c r="B4610">
        <v>4607</v>
      </c>
      <c r="C4610">
        <v>5.2825542260032918</v>
      </c>
      <c r="D4610">
        <v>5.8607515776808405</v>
      </c>
      <c r="I4610">
        <v>4607</v>
      </c>
      <c r="J4610">
        <f t="shared" si="142"/>
        <v>196.87208950486956</v>
      </c>
      <c r="K4610">
        <f t="shared" si="143"/>
        <v>350.98783954011168</v>
      </c>
    </row>
    <row r="4611" spans="2:11">
      <c r="B4611">
        <v>4608</v>
      </c>
      <c r="C4611">
        <v>4.8385691611060953</v>
      </c>
      <c r="D4611">
        <v>5.9396856390426844</v>
      </c>
      <c r="I4611">
        <v>4608</v>
      </c>
      <c r="J4611">
        <f t="shared" si="142"/>
        <v>126.28852386139698</v>
      </c>
      <c r="K4611">
        <f t="shared" si="143"/>
        <v>379.81551160112656</v>
      </c>
    </row>
    <row r="4612" spans="2:11">
      <c r="B4612">
        <v>4609</v>
      </c>
      <c r="C4612">
        <v>5.1069660548030438</v>
      </c>
      <c r="D4612">
        <v>5.6833786909142745</v>
      </c>
      <c r="I4612">
        <v>4609</v>
      </c>
      <c r="J4612">
        <f t="shared" si="142"/>
        <v>165.16848180894073</v>
      </c>
      <c r="K4612">
        <f t="shared" si="143"/>
        <v>293.94088947429003</v>
      </c>
    </row>
    <row r="4613" spans="2:11">
      <c r="B4613">
        <v>4610</v>
      </c>
      <c r="C4613">
        <v>4.9770563019180685</v>
      </c>
      <c r="D4613">
        <v>4.4571179674538239</v>
      </c>
      <c r="I4613">
        <v>4610</v>
      </c>
      <c r="J4613">
        <f t="shared" ref="J4613:J4676" si="144">EXP(C4613)</f>
        <v>145.04677867118338</v>
      </c>
      <c r="K4613">
        <f t="shared" ref="K4613:K4676" si="145">EXP(D4613)</f>
        <v>86.238608122912396</v>
      </c>
    </row>
    <row r="4614" spans="2:11">
      <c r="B4614">
        <v>4611</v>
      </c>
      <c r="C4614">
        <v>4.6508583172187059</v>
      </c>
      <c r="D4614">
        <v>6.143635281553971</v>
      </c>
      <c r="I4614">
        <v>4611</v>
      </c>
      <c r="J4614">
        <f t="shared" si="144"/>
        <v>104.67479120639874</v>
      </c>
      <c r="K4614">
        <f t="shared" si="145"/>
        <v>465.74360626154771</v>
      </c>
    </row>
    <row r="4615" spans="2:11">
      <c r="B4615">
        <v>4612</v>
      </c>
      <c r="C4615">
        <v>5.0309766636362134</v>
      </c>
      <c r="D4615">
        <v>5.6202130155711538</v>
      </c>
      <c r="I4615">
        <v>4612</v>
      </c>
      <c r="J4615">
        <f t="shared" si="144"/>
        <v>153.08244977089112</v>
      </c>
      <c r="K4615">
        <f t="shared" si="145"/>
        <v>275.94815822909965</v>
      </c>
    </row>
    <row r="4616" spans="2:11">
      <c r="B4616">
        <v>4613</v>
      </c>
      <c r="C4616">
        <v>5.5920165000201214</v>
      </c>
      <c r="D4616">
        <v>5.5253277731843067</v>
      </c>
      <c r="I4616">
        <v>4613</v>
      </c>
      <c r="J4616">
        <f t="shared" si="144"/>
        <v>268.27605330523198</v>
      </c>
      <c r="K4616">
        <f t="shared" si="145"/>
        <v>250.96858531324875</v>
      </c>
    </row>
    <row r="4617" spans="2:11">
      <c r="B4617">
        <v>4614</v>
      </c>
      <c r="C4617">
        <v>4.4932275908792256</v>
      </c>
      <c r="D4617">
        <v>6.5473368989302028</v>
      </c>
      <c r="I4617">
        <v>4614</v>
      </c>
      <c r="J4617">
        <f t="shared" si="144"/>
        <v>89.40955814867381</v>
      </c>
      <c r="K4617">
        <f t="shared" si="145"/>
        <v>697.38449326626505</v>
      </c>
    </row>
    <row r="4618" spans="2:11">
      <c r="B4618">
        <v>4615</v>
      </c>
      <c r="C4618">
        <v>5.2865330052407726</v>
      </c>
      <c r="D4618">
        <v>6.2173019546117194</v>
      </c>
      <c r="I4618">
        <v>4615</v>
      </c>
      <c r="J4618">
        <f t="shared" si="144"/>
        <v>197.65696046575255</v>
      </c>
      <c r="K4618">
        <f t="shared" si="145"/>
        <v>501.3487439402324</v>
      </c>
    </row>
    <row r="4619" spans="2:11">
      <c r="B4619">
        <v>4616</v>
      </c>
      <c r="C4619">
        <v>5.1271912949000527</v>
      </c>
      <c r="D4619">
        <v>5.2772787468541402</v>
      </c>
      <c r="I4619">
        <v>4616</v>
      </c>
      <c r="J4619">
        <f t="shared" si="144"/>
        <v>168.5430648529086</v>
      </c>
      <c r="K4619">
        <f t="shared" si="145"/>
        <v>195.83622963260481</v>
      </c>
    </row>
    <row r="4620" spans="2:11">
      <c r="B4620">
        <v>4617</v>
      </c>
      <c r="C4620">
        <v>4.6282673314795311</v>
      </c>
      <c r="D4620">
        <v>4.5267720483884988</v>
      </c>
      <c r="I4620">
        <v>4617</v>
      </c>
      <c r="J4620">
        <f t="shared" si="144"/>
        <v>102.33659501066413</v>
      </c>
      <c r="K4620">
        <f t="shared" si="145"/>
        <v>92.459623672701511</v>
      </c>
    </row>
    <row r="4621" spans="2:11">
      <c r="B4621">
        <v>4618</v>
      </c>
      <c r="C4621">
        <v>5.4292648842938283</v>
      </c>
      <c r="D4621">
        <v>5.8024841949938031</v>
      </c>
      <c r="I4621">
        <v>4618</v>
      </c>
      <c r="J4621">
        <f t="shared" si="144"/>
        <v>227.98159096060616</v>
      </c>
      <c r="K4621">
        <f t="shared" si="145"/>
        <v>331.12110844371261</v>
      </c>
    </row>
    <row r="4622" spans="2:11">
      <c r="B4622">
        <v>4619</v>
      </c>
      <c r="C4622">
        <v>4.4722535992367689</v>
      </c>
      <c r="D4622">
        <v>5.1332061010959791</v>
      </c>
      <c r="I4622">
        <v>4619</v>
      </c>
      <c r="J4622">
        <f t="shared" si="144"/>
        <v>87.553812054193486</v>
      </c>
      <c r="K4622">
        <f t="shared" si="145"/>
        <v>169.55987361198029</v>
      </c>
    </row>
    <row r="4623" spans="2:11">
      <c r="B4623">
        <v>4620</v>
      </c>
      <c r="C4623">
        <v>6.3391430048296966</v>
      </c>
      <c r="D4623">
        <v>5.6777600430252368</v>
      </c>
      <c r="I4623">
        <v>4620</v>
      </c>
      <c r="J4623">
        <f t="shared" si="144"/>
        <v>566.31077775989672</v>
      </c>
      <c r="K4623">
        <f t="shared" si="145"/>
        <v>292.29397017861419</v>
      </c>
    </row>
    <row r="4624" spans="2:11">
      <c r="B4624">
        <v>4621</v>
      </c>
      <c r="C4624">
        <v>4.4798494141421239</v>
      </c>
      <c r="D4624">
        <v>5.205006973513135</v>
      </c>
      <c r="I4624">
        <v>4621</v>
      </c>
      <c r="J4624">
        <f t="shared" si="144"/>
        <v>88.221386782131134</v>
      </c>
      <c r="K4624">
        <f t="shared" si="145"/>
        <v>182.18214321391969</v>
      </c>
    </row>
    <row r="4625" spans="2:11">
      <c r="B4625">
        <v>4622</v>
      </c>
      <c r="C4625">
        <v>4.8577322286641893</v>
      </c>
      <c r="D4625">
        <v>5.9943601580726753</v>
      </c>
      <c r="I4625">
        <v>4622</v>
      </c>
      <c r="J4625">
        <f t="shared" si="144"/>
        <v>128.73193624154482</v>
      </c>
      <c r="K4625">
        <f t="shared" si="145"/>
        <v>401.15992291818361</v>
      </c>
    </row>
    <row r="4626" spans="2:11">
      <c r="B4626">
        <v>4623</v>
      </c>
      <c r="C4626">
        <v>4.9795652922736489</v>
      </c>
      <c r="D4626">
        <v>5.4181707568834296</v>
      </c>
      <c r="I4626">
        <v>4623</v>
      </c>
      <c r="J4626">
        <f t="shared" si="144"/>
        <v>145.41115655913319</v>
      </c>
      <c r="K4626">
        <f t="shared" si="145"/>
        <v>225.46631235219172</v>
      </c>
    </row>
    <row r="4627" spans="2:11">
      <c r="B4627">
        <v>4624</v>
      </c>
      <c r="C4627">
        <v>5.1533971152682279</v>
      </c>
      <c r="D4627">
        <v>5.4934825819315556</v>
      </c>
      <c r="I4627">
        <v>4624</v>
      </c>
      <c r="J4627">
        <f t="shared" si="144"/>
        <v>173.01825605646729</v>
      </c>
      <c r="K4627">
        <f t="shared" si="145"/>
        <v>243.1023582296022</v>
      </c>
    </row>
    <row r="4628" spans="2:11">
      <c r="B4628">
        <v>4625</v>
      </c>
      <c r="C4628">
        <v>5.2421309582203568</v>
      </c>
      <c r="D4628">
        <v>5.0745275847466047</v>
      </c>
      <c r="I4628">
        <v>4625</v>
      </c>
      <c r="J4628">
        <f t="shared" si="144"/>
        <v>189.07257918962517</v>
      </c>
      <c r="K4628">
        <f t="shared" si="145"/>
        <v>159.89663652395635</v>
      </c>
    </row>
    <row r="4629" spans="2:11">
      <c r="B4629">
        <v>4626</v>
      </c>
      <c r="C4629">
        <v>4.7153849527606146</v>
      </c>
      <c r="D4629">
        <v>6.0487761859214633</v>
      </c>
      <c r="I4629">
        <v>4626</v>
      </c>
      <c r="J4629">
        <f t="shared" si="144"/>
        <v>111.65178356431781</v>
      </c>
      <c r="K4629">
        <f t="shared" si="145"/>
        <v>423.5943120196568</v>
      </c>
    </row>
    <row r="4630" spans="2:11">
      <c r="B4630">
        <v>4627</v>
      </c>
      <c r="C4630">
        <v>4.9784363140671894</v>
      </c>
      <c r="D4630">
        <v>5.1505383776862477</v>
      </c>
      <c r="I4630">
        <v>4627</v>
      </c>
      <c r="J4630">
        <f t="shared" si="144"/>
        <v>145.24708316747081</v>
      </c>
      <c r="K4630">
        <f t="shared" si="145"/>
        <v>172.52434857781225</v>
      </c>
    </row>
    <row r="4631" spans="2:11">
      <c r="B4631">
        <v>4628</v>
      </c>
      <c r="C4631">
        <v>4.7281151776144137</v>
      </c>
      <c r="D4631">
        <v>5.5041359838204151</v>
      </c>
      <c r="I4631">
        <v>4628</v>
      </c>
      <c r="J4631">
        <f t="shared" si="144"/>
        <v>113.08222145456277</v>
      </c>
      <c r="K4631">
        <f t="shared" si="145"/>
        <v>245.70606991983556</v>
      </c>
    </row>
    <row r="4632" spans="2:11">
      <c r="B4632">
        <v>4629</v>
      </c>
      <c r="C4632">
        <v>5.8297874530851299</v>
      </c>
      <c r="D4632">
        <v>5.1966123182428676</v>
      </c>
      <c r="I4632">
        <v>4629</v>
      </c>
      <c r="J4632">
        <f t="shared" si="144"/>
        <v>340.28634457207244</v>
      </c>
      <c r="K4632">
        <f t="shared" si="145"/>
        <v>180.65918820993849</v>
      </c>
    </row>
    <row r="4633" spans="2:11">
      <c r="B4633">
        <v>4630</v>
      </c>
      <c r="C4633">
        <v>4.6838569923094067</v>
      </c>
      <c r="D4633">
        <v>5.8430896892029534</v>
      </c>
      <c r="I4633">
        <v>4630</v>
      </c>
      <c r="J4633">
        <f t="shared" si="144"/>
        <v>108.1865435588919</v>
      </c>
      <c r="K4633">
        <f t="shared" si="145"/>
        <v>344.84315456289499</v>
      </c>
    </row>
    <row r="4634" spans="2:11">
      <c r="B4634">
        <v>4631</v>
      </c>
      <c r="C4634">
        <v>4.6333701093520157</v>
      </c>
      <c r="D4634">
        <v>5.928902634334122</v>
      </c>
      <c r="I4634">
        <v>4631</v>
      </c>
      <c r="J4634">
        <f t="shared" si="144"/>
        <v>102.86013052996238</v>
      </c>
      <c r="K4634">
        <f t="shared" si="145"/>
        <v>375.74196117815785</v>
      </c>
    </row>
    <row r="4635" spans="2:11">
      <c r="B4635">
        <v>4632</v>
      </c>
      <c r="C4635">
        <v>5.1995632479927281</v>
      </c>
      <c r="D4635">
        <v>4.8899144236199019</v>
      </c>
      <c r="I4635">
        <v>4632</v>
      </c>
      <c r="J4635">
        <f t="shared" si="144"/>
        <v>181.19308814618276</v>
      </c>
      <c r="K4635">
        <f t="shared" si="145"/>
        <v>132.94219685251105</v>
      </c>
    </row>
    <row r="4636" spans="2:11">
      <c r="B4636">
        <v>4633</v>
      </c>
      <c r="C4636">
        <v>5.4327175708013753</v>
      </c>
      <c r="D4636">
        <v>5.5724435573892377</v>
      </c>
      <c r="I4636">
        <v>4633</v>
      </c>
      <c r="J4636">
        <f t="shared" si="144"/>
        <v>228.77010037827756</v>
      </c>
      <c r="K4636">
        <f t="shared" si="145"/>
        <v>263.07615615464886</v>
      </c>
    </row>
    <row r="4637" spans="2:11">
      <c r="B4637">
        <v>4634</v>
      </c>
      <c r="C4637">
        <v>5.1856594650827539</v>
      </c>
      <c r="D4637">
        <v>4.8342126755735766</v>
      </c>
      <c r="I4637">
        <v>4634</v>
      </c>
      <c r="J4637">
        <f t="shared" si="144"/>
        <v>178.6912515834845</v>
      </c>
      <c r="K4637">
        <f t="shared" si="145"/>
        <v>125.73954640868864</v>
      </c>
    </row>
    <row r="4638" spans="2:11">
      <c r="B4638">
        <v>4635</v>
      </c>
      <c r="C4638">
        <v>5.6156642857470009</v>
      </c>
      <c r="D4638">
        <v>5.0761454525366636</v>
      </c>
      <c r="I4638">
        <v>4635</v>
      </c>
      <c r="J4638">
        <f t="shared" si="144"/>
        <v>274.69579510197678</v>
      </c>
      <c r="K4638">
        <f t="shared" si="145"/>
        <v>160.15553751924506</v>
      </c>
    </row>
    <row r="4639" spans="2:11">
      <c r="B4639">
        <v>4636</v>
      </c>
      <c r="C4639">
        <v>5.4112433088096825</v>
      </c>
      <c r="D4639">
        <v>5.0779378946456077</v>
      </c>
      <c r="I4639">
        <v>4636</v>
      </c>
      <c r="J4639">
        <f t="shared" si="144"/>
        <v>223.90980372202097</v>
      </c>
      <c r="K4639">
        <f t="shared" si="145"/>
        <v>160.44286448021893</v>
      </c>
    </row>
    <row r="4640" spans="2:11">
      <c r="B4640">
        <v>4637</v>
      </c>
      <c r="C4640">
        <v>4.8673640436106771</v>
      </c>
      <c r="D4640">
        <v>5.4468850825236519</v>
      </c>
      <c r="I4640">
        <v>4637</v>
      </c>
      <c r="J4640">
        <f t="shared" si="144"/>
        <v>129.97784899755712</v>
      </c>
      <c r="K4640">
        <f t="shared" si="145"/>
        <v>232.03427144997366</v>
      </c>
    </row>
    <row r="4641" spans="2:11">
      <c r="B4641">
        <v>4638</v>
      </c>
      <c r="C4641">
        <v>5.4236750583140436</v>
      </c>
      <c r="D4641">
        <v>5.455448466513352</v>
      </c>
      <c r="I4641">
        <v>4638</v>
      </c>
      <c r="J4641">
        <f t="shared" si="144"/>
        <v>226.71076868724563</v>
      </c>
      <c r="K4641">
        <f t="shared" si="145"/>
        <v>234.02980206804585</v>
      </c>
    </row>
    <row r="4642" spans="2:11">
      <c r="B4642">
        <v>4639</v>
      </c>
      <c r="C4642">
        <v>4.7671288705728365</v>
      </c>
      <c r="D4642">
        <v>6.0476331351221049</v>
      </c>
      <c r="I4642">
        <v>4639</v>
      </c>
      <c r="J4642">
        <f t="shared" si="144"/>
        <v>117.58116611704092</v>
      </c>
      <c r="K4642">
        <f t="shared" si="145"/>
        <v>423.11039882407022</v>
      </c>
    </row>
    <row r="4643" spans="2:11">
      <c r="B4643">
        <v>4640</v>
      </c>
      <c r="C4643">
        <v>5.0416581750466474</v>
      </c>
      <c r="D4643">
        <v>5.0371481648973964</v>
      </c>
      <c r="I4643">
        <v>4640</v>
      </c>
      <c r="J4643">
        <f t="shared" si="144"/>
        <v>154.72636582877695</v>
      </c>
      <c r="K4643">
        <f t="shared" si="145"/>
        <v>154.03011956753286</v>
      </c>
    </row>
    <row r="4644" spans="2:11">
      <c r="B4644">
        <v>4641</v>
      </c>
      <c r="C4644">
        <v>5.4828443255988306</v>
      </c>
      <c r="D4644">
        <v>5.0628914175667585</v>
      </c>
      <c r="I4644">
        <v>4641</v>
      </c>
      <c r="J4644">
        <f t="shared" si="144"/>
        <v>240.52988062683718</v>
      </c>
      <c r="K4644">
        <f t="shared" si="145"/>
        <v>158.04683569763259</v>
      </c>
    </row>
    <row r="4645" spans="2:11">
      <c r="B4645">
        <v>4642</v>
      </c>
      <c r="C4645">
        <v>5.9508897018623621</v>
      </c>
      <c r="D4645">
        <v>5.2130237907157131</v>
      </c>
      <c r="I4645">
        <v>4642</v>
      </c>
      <c r="J4645">
        <f t="shared" si="144"/>
        <v>384.09491705031684</v>
      </c>
      <c r="K4645">
        <f t="shared" si="145"/>
        <v>183.64853419419896</v>
      </c>
    </row>
    <row r="4646" spans="2:11">
      <c r="B4646">
        <v>4643</v>
      </c>
      <c r="C4646">
        <v>5.1242161144270613</v>
      </c>
      <c r="D4646">
        <v>4.9596156333975614</v>
      </c>
      <c r="I4646">
        <v>4643</v>
      </c>
      <c r="J4646">
        <f t="shared" si="144"/>
        <v>168.04236402450152</v>
      </c>
      <c r="K4646">
        <f t="shared" si="145"/>
        <v>142.53899813602058</v>
      </c>
    </row>
    <row r="4647" spans="2:11">
      <c r="B4647">
        <v>4644</v>
      </c>
      <c r="C4647">
        <v>4.8205032821715879</v>
      </c>
      <c r="D4647">
        <v>4.9365680163156362</v>
      </c>
      <c r="I4647">
        <v>4644</v>
      </c>
      <c r="J4647">
        <f t="shared" si="144"/>
        <v>124.02749590228821</v>
      </c>
      <c r="K4647">
        <f t="shared" si="145"/>
        <v>139.29138254587161</v>
      </c>
    </row>
    <row r="4648" spans="2:11">
      <c r="B4648">
        <v>4645</v>
      </c>
      <c r="C4648">
        <v>4.5627077274908281</v>
      </c>
      <c r="D4648">
        <v>6.2732165611283746</v>
      </c>
      <c r="I4648">
        <v>4645</v>
      </c>
      <c r="J4648">
        <f t="shared" si="144"/>
        <v>95.842644561460034</v>
      </c>
      <c r="K4648">
        <f t="shared" si="145"/>
        <v>530.17999448581656</v>
      </c>
    </row>
    <row r="4649" spans="2:11">
      <c r="B4649">
        <v>4646</v>
      </c>
      <c r="C4649">
        <v>5.0814482033998232</v>
      </c>
      <c r="D4649">
        <v>5.5460616981074562</v>
      </c>
      <c r="I4649">
        <v>4646</v>
      </c>
      <c r="J4649">
        <f t="shared" si="144"/>
        <v>161.00705813958069</v>
      </c>
      <c r="K4649">
        <f t="shared" si="145"/>
        <v>256.22646904202037</v>
      </c>
    </row>
    <row r="4650" spans="2:11">
      <c r="B4650">
        <v>4647</v>
      </c>
      <c r="C4650">
        <v>5.4706023193986244</v>
      </c>
      <c r="D4650">
        <v>5.9525617157350217</v>
      </c>
      <c r="I4650">
        <v>4647</v>
      </c>
      <c r="J4650">
        <f t="shared" si="144"/>
        <v>237.60326272424965</v>
      </c>
      <c r="K4650">
        <f t="shared" si="145"/>
        <v>384.73766627311085</v>
      </c>
    </row>
    <row r="4651" spans="2:11">
      <c r="B4651">
        <v>4648</v>
      </c>
      <c r="C4651">
        <v>4.9739192439140592</v>
      </c>
      <c r="D4651">
        <v>6.3835842899541211</v>
      </c>
      <c r="I4651">
        <v>4648</v>
      </c>
      <c r="J4651">
        <f t="shared" si="144"/>
        <v>144.59247147977746</v>
      </c>
      <c r="K4651">
        <f t="shared" si="145"/>
        <v>592.0459735865262</v>
      </c>
    </row>
    <row r="4652" spans="2:11">
      <c r="B4652">
        <v>4649</v>
      </c>
      <c r="C4652">
        <v>4.0596031959243728</v>
      </c>
      <c r="D4652">
        <v>4.7200848730901654</v>
      </c>
      <c r="I4652">
        <v>4649</v>
      </c>
      <c r="J4652">
        <f t="shared" si="144"/>
        <v>57.951311199566206</v>
      </c>
      <c r="K4652">
        <f t="shared" si="145"/>
        <v>112.17777313804173</v>
      </c>
    </row>
    <row r="4653" spans="2:11">
      <c r="B4653">
        <v>4650</v>
      </c>
      <c r="C4653">
        <v>4.9470111214185541</v>
      </c>
      <c r="D4653">
        <v>5.3120558910224114</v>
      </c>
      <c r="I4653">
        <v>4650</v>
      </c>
      <c r="J4653">
        <f t="shared" si="144"/>
        <v>140.75363905366726</v>
      </c>
      <c r="K4653">
        <f t="shared" si="145"/>
        <v>202.76666633491229</v>
      </c>
    </row>
    <row r="4654" spans="2:11">
      <c r="B4654">
        <v>4651</v>
      </c>
      <c r="C4654">
        <v>4.7344864500910733</v>
      </c>
      <c r="D4654">
        <v>5.8911825824276933</v>
      </c>
      <c r="I4654">
        <v>4651</v>
      </c>
      <c r="J4654">
        <f t="shared" si="144"/>
        <v>113.80499916159008</v>
      </c>
      <c r="K4654">
        <f t="shared" si="145"/>
        <v>361.83292872336921</v>
      </c>
    </row>
    <row r="4655" spans="2:11">
      <c r="B4655">
        <v>4652</v>
      </c>
      <c r="C4655">
        <v>4.5371481648973964</v>
      </c>
      <c r="D4655">
        <v>5.3192997003132696</v>
      </c>
      <c r="I4655">
        <v>4652</v>
      </c>
      <c r="J4655">
        <f t="shared" si="144"/>
        <v>93.423990036911519</v>
      </c>
      <c r="K4655">
        <f t="shared" si="145"/>
        <v>204.24080212967476</v>
      </c>
    </row>
    <row r="4656" spans="2:11">
      <c r="B4656">
        <v>4653</v>
      </c>
      <c r="C4656">
        <v>5.5464929392529578</v>
      </c>
      <c r="D4656">
        <v>5.5170483750652624</v>
      </c>
      <c r="I4656">
        <v>4653</v>
      </c>
      <c r="J4656">
        <f t="shared" si="144"/>
        <v>256.33698826654364</v>
      </c>
      <c r="K4656">
        <f t="shared" si="145"/>
        <v>248.89929454166787</v>
      </c>
    </row>
    <row r="4657" spans="2:11">
      <c r="B4657">
        <v>4654</v>
      </c>
      <c r="C4657">
        <v>4.7492363005111464</v>
      </c>
      <c r="D4657">
        <v>5.7096478765206982</v>
      </c>
      <c r="I4657">
        <v>4654</v>
      </c>
      <c r="J4657">
        <f t="shared" si="144"/>
        <v>115.49604656610626</v>
      </c>
      <c r="K4657">
        <f t="shared" si="145"/>
        <v>301.76479110436895</v>
      </c>
    </row>
    <row r="4658" spans="2:11">
      <c r="B4658">
        <v>4655</v>
      </c>
      <c r="C4658">
        <v>5.6430616982151838</v>
      </c>
      <c r="D4658">
        <v>5.6837809019574745</v>
      </c>
      <c r="I4658">
        <v>4655</v>
      </c>
      <c r="J4658">
        <f t="shared" si="144"/>
        <v>282.32579294064715</v>
      </c>
      <c r="K4658">
        <f t="shared" si="145"/>
        <v>294.05913952522866</v>
      </c>
    </row>
    <row r="4659" spans="2:11">
      <c r="B4659">
        <v>4656</v>
      </c>
      <c r="C4659">
        <v>4.4748715334239595</v>
      </c>
      <c r="D4659">
        <v>5.4863371757755619</v>
      </c>
      <c r="I4659">
        <v>4656</v>
      </c>
      <c r="J4659">
        <f t="shared" si="144"/>
        <v>87.783322462480456</v>
      </c>
      <c r="K4659">
        <f t="shared" si="145"/>
        <v>241.37148440521631</v>
      </c>
    </row>
    <row r="4660" spans="2:11">
      <c r="B4660">
        <v>4657</v>
      </c>
      <c r="C4660">
        <v>4.6196196400776852</v>
      </c>
      <c r="D4660">
        <v>5.488969941029425</v>
      </c>
      <c r="I4660">
        <v>4657</v>
      </c>
      <c r="J4660">
        <f t="shared" si="144"/>
        <v>101.45543520819574</v>
      </c>
      <c r="K4660">
        <f t="shared" si="145"/>
        <v>242.00779612477766</v>
      </c>
    </row>
    <row r="4661" spans="2:11">
      <c r="B4661">
        <v>4658</v>
      </c>
      <c r="C4661">
        <v>6.0553389896161285</v>
      </c>
      <c r="D4661">
        <v>6.1523426926143951</v>
      </c>
      <c r="I4661">
        <v>4658</v>
      </c>
      <c r="J4661">
        <f t="shared" si="144"/>
        <v>426.3834205107143</v>
      </c>
      <c r="K4661">
        <f t="shared" si="145"/>
        <v>469.8167347570735</v>
      </c>
    </row>
    <row r="4662" spans="2:11">
      <c r="B4662">
        <v>4659</v>
      </c>
      <c r="C4662">
        <v>5.0072694780935336</v>
      </c>
      <c r="D4662">
        <v>6.0292802325102848</v>
      </c>
      <c r="I4662">
        <v>4659</v>
      </c>
      <c r="J4662">
        <f t="shared" si="144"/>
        <v>149.49597630093612</v>
      </c>
      <c r="K4662">
        <f t="shared" si="145"/>
        <v>415.41591887677276</v>
      </c>
    </row>
    <row r="4663" spans="2:11">
      <c r="B4663">
        <v>4660</v>
      </c>
      <c r="C4663">
        <v>4.3429313443298039</v>
      </c>
      <c r="D4663">
        <v>5.3456830299658034</v>
      </c>
      <c r="I4663">
        <v>4660</v>
      </c>
      <c r="J4663">
        <f t="shared" si="144"/>
        <v>76.932725436536387</v>
      </c>
      <c r="K4663">
        <f t="shared" si="145"/>
        <v>209.70106780726638</v>
      </c>
    </row>
    <row r="4664" spans="2:11">
      <c r="B4664">
        <v>4661</v>
      </c>
      <c r="C4664">
        <v>3.873030454289315</v>
      </c>
      <c r="D4664">
        <v>5.115758258710585</v>
      </c>
      <c r="I4664">
        <v>4661</v>
      </c>
      <c r="J4664">
        <f t="shared" si="144"/>
        <v>48.087893656028001</v>
      </c>
      <c r="K4664">
        <f t="shared" si="145"/>
        <v>166.62707952825301</v>
      </c>
    </row>
    <row r="4665" spans="2:11">
      <c r="B4665">
        <v>4662</v>
      </c>
      <c r="C4665">
        <v>5.2976821376718783</v>
      </c>
      <c r="D4665">
        <v>5.1837039137660819</v>
      </c>
      <c r="I4665">
        <v>4662</v>
      </c>
      <c r="J4665">
        <f t="shared" si="144"/>
        <v>199.87299456779803</v>
      </c>
      <c r="K4665">
        <f t="shared" si="145"/>
        <v>178.34215312240156</v>
      </c>
    </row>
    <row r="4666" spans="2:11">
      <c r="B4666">
        <v>4663</v>
      </c>
      <c r="C4666">
        <v>4.696913590432457</v>
      </c>
      <c r="D4666">
        <v>5.6486745496202913</v>
      </c>
      <c r="I4666">
        <v>4663</v>
      </c>
      <c r="J4666">
        <f t="shared" si="144"/>
        <v>109.60835358300615</v>
      </c>
      <c r="K4666">
        <f t="shared" si="145"/>
        <v>283.91490120658375</v>
      </c>
    </row>
    <row r="4667" spans="2:11">
      <c r="B4667">
        <v>4664</v>
      </c>
      <c r="C4667">
        <v>5.5370253039671535</v>
      </c>
      <c r="D4667">
        <v>4.8909684566700662</v>
      </c>
      <c r="I4667">
        <v>4664</v>
      </c>
      <c r="J4667">
        <f t="shared" si="144"/>
        <v>253.92153550688749</v>
      </c>
      <c r="K4667">
        <f t="shared" si="145"/>
        <v>133.08239619614599</v>
      </c>
    </row>
    <row r="4668" spans="2:11">
      <c r="B4668">
        <v>4665</v>
      </c>
      <c r="C4668">
        <v>4.8175593407570627</v>
      </c>
      <c r="D4668">
        <v>4.9077307937034789</v>
      </c>
      <c r="I4668">
        <v>4665</v>
      </c>
      <c r="J4668">
        <f t="shared" si="144"/>
        <v>123.66290315372831</v>
      </c>
      <c r="K4668">
        <f t="shared" si="145"/>
        <v>135.33196955505872</v>
      </c>
    </row>
    <row r="4669" spans="2:11">
      <c r="B4669">
        <v>4666</v>
      </c>
      <c r="C4669">
        <v>4.4372768964470293</v>
      </c>
      <c r="D4669">
        <v>5.5106539763143729</v>
      </c>
      <c r="I4669">
        <v>4666</v>
      </c>
      <c r="J4669">
        <f t="shared" si="144"/>
        <v>84.544404759356766</v>
      </c>
      <c r="K4669">
        <f t="shared" si="145"/>
        <v>247.31281091373694</v>
      </c>
    </row>
    <row r="4670" spans="2:11">
      <c r="B4670">
        <v>4667</v>
      </c>
      <c r="C4670">
        <v>4.8950847708930461</v>
      </c>
      <c r="D4670">
        <v>5.3827520398252497</v>
      </c>
      <c r="I4670">
        <v>4667</v>
      </c>
      <c r="J4670">
        <f t="shared" si="144"/>
        <v>133.63133418195352</v>
      </c>
      <c r="K4670">
        <f t="shared" si="145"/>
        <v>217.62035195762937</v>
      </c>
    </row>
    <row r="4671" spans="2:11">
      <c r="B4671">
        <v>4668</v>
      </c>
      <c r="C4671">
        <v>4.2830485952188928</v>
      </c>
      <c r="D4671">
        <v>5.3250408414736894</v>
      </c>
      <c r="I4671">
        <v>4668</v>
      </c>
      <c r="J4671">
        <f t="shared" si="144"/>
        <v>72.461007907636997</v>
      </c>
      <c r="K4671">
        <f t="shared" si="145"/>
        <v>205.4167498162482</v>
      </c>
    </row>
    <row r="4672" spans="2:11">
      <c r="B4672">
        <v>4669</v>
      </c>
      <c r="C4672">
        <v>4.6902598531426101</v>
      </c>
      <c r="D4672">
        <v>5.7806448955029843</v>
      </c>
      <c r="I4672">
        <v>4669</v>
      </c>
      <c r="J4672">
        <f t="shared" si="144"/>
        <v>108.8814693236727</v>
      </c>
      <c r="K4672">
        <f t="shared" si="145"/>
        <v>323.96804860180617</v>
      </c>
    </row>
    <row r="4673" spans="2:11">
      <c r="B4673">
        <v>4670</v>
      </c>
      <c r="C4673">
        <v>4.7289865682387306</v>
      </c>
      <c r="D4673">
        <v>5.422740163062989</v>
      </c>
      <c r="I4673">
        <v>4670</v>
      </c>
      <c r="J4673">
        <f t="shared" si="144"/>
        <v>113.18080318747617</v>
      </c>
      <c r="K4673">
        <f t="shared" si="145"/>
        <v>226.49891691127701</v>
      </c>
    </row>
    <row r="4674" spans="2:11">
      <c r="B4674">
        <v>4671</v>
      </c>
      <c r="C4674">
        <v>4.4925987690781106</v>
      </c>
      <c r="D4674">
        <v>5.164326892561097</v>
      </c>
      <c r="I4674">
        <v>4671</v>
      </c>
      <c r="J4674">
        <f t="shared" si="144"/>
        <v>89.353353142600469</v>
      </c>
      <c r="K4674">
        <f t="shared" si="145"/>
        <v>174.91967919987886</v>
      </c>
    </row>
    <row r="4675" spans="2:11">
      <c r="B4675">
        <v>4672</v>
      </c>
      <c r="C4675">
        <v>4.3096967764995497</v>
      </c>
      <c r="D4675">
        <v>5.4569582248261703</v>
      </c>
      <c r="I4675">
        <v>4672</v>
      </c>
      <c r="J4675">
        <f t="shared" si="144"/>
        <v>74.417920256564301</v>
      </c>
      <c r="K4675">
        <f t="shared" si="145"/>
        <v>234.38339736171778</v>
      </c>
    </row>
    <row r="4676" spans="2:11">
      <c r="B4676">
        <v>4673</v>
      </c>
      <c r="C4676">
        <v>5.106453180994996</v>
      </c>
      <c r="D4676">
        <v>5.5151674269266673</v>
      </c>
      <c r="I4676">
        <v>4673</v>
      </c>
      <c r="J4676">
        <f t="shared" si="144"/>
        <v>165.08379293991365</v>
      </c>
      <c r="K4676">
        <f t="shared" si="145"/>
        <v>248.43156789958056</v>
      </c>
    </row>
    <row r="4677" spans="2:11">
      <c r="B4677">
        <v>4674</v>
      </c>
      <c r="C4677">
        <v>4.8467342501113322</v>
      </c>
      <c r="D4677">
        <v>4.9817833052531046</v>
      </c>
      <c r="I4677">
        <v>4674</v>
      </c>
      <c r="J4677">
        <f t="shared" ref="J4677:J4740" si="146">EXP(C4677)</f>
        <v>127.32390212463334</v>
      </c>
      <c r="K4677">
        <f t="shared" ref="K4677:K4740" si="147">EXP(D4677)</f>
        <v>145.73403833735622</v>
      </c>
    </row>
    <row r="4678" spans="2:11">
      <c r="B4678">
        <v>4675</v>
      </c>
      <c r="C4678">
        <v>4.8779801028162195</v>
      </c>
      <c r="D4678">
        <v>5.5304743905050726</v>
      </c>
      <c r="I4678">
        <v>4675</v>
      </c>
      <c r="J4678">
        <f t="shared" si="146"/>
        <v>131.36505182338428</v>
      </c>
      <c r="K4678">
        <f t="shared" si="147"/>
        <v>252.26355407733476</v>
      </c>
    </row>
    <row r="4679" spans="2:11">
      <c r="B4679">
        <v>4676</v>
      </c>
      <c r="C4679">
        <v>5.3229068611908872</v>
      </c>
      <c r="D4679">
        <v>5.6570796847373472</v>
      </c>
      <c r="I4679">
        <v>4676</v>
      </c>
      <c r="J4679">
        <f t="shared" si="146"/>
        <v>204.97886191063512</v>
      </c>
      <c r="K4679">
        <f t="shared" si="147"/>
        <v>286.31130123795077</v>
      </c>
    </row>
    <row r="4680" spans="2:11">
      <c r="B4680">
        <v>4677</v>
      </c>
      <c r="C4680">
        <v>4.4917590894904791</v>
      </c>
      <c r="D4680">
        <v>4.7705633806527326</v>
      </c>
      <c r="I4680">
        <v>4677</v>
      </c>
      <c r="J4680">
        <f t="shared" si="146"/>
        <v>89.278356446883905</v>
      </c>
      <c r="K4680">
        <f t="shared" si="147"/>
        <v>117.98569409734262</v>
      </c>
    </row>
    <row r="4681" spans="2:11">
      <c r="B4681">
        <v>4678</v>
      </c>
      <c r="C4681">
        <v>5.2210616393770053</v>
      </c>
      <c r="D4681">
        <v>4.9676370654591269</v>
      </c>
      <c r="I4681">
        <v>4678</v>
      </c>
      <c r="J4681">
        <f t="shared" si="146"/>
        <v>185.1306217371781</v>
      </c>
      <c r="K4681">
        <f t="shared" si="147"/>
        <v>143.68696303158055</v>
      </c>
    </row>
    <row r="4682" spans="2:11">
      <c r="B4682">
        <v>4679</v>
      </c>
      <c r="C4682">
        <v>5.6526363596788993</v>
      </c>
      <c r="D4682">
        <v>5.0806164355764389</v>
      </c>
      <c r="I4682">
        <v>4679</v>
      </c>
      <c r="J4682">
        <f t="shared" si="146"/>
        <v>285.04194921887586</v>
      </c>
      <c r="K4682">
        <f t="shared" si="147"/>
        <v>160.87319332922112</v>
      </c>
    </row>
    <row r="4683" spans="2:11">
      <c r="B4683">
        <v>4680</v>
      </c>
      <c r="C4683">
        <v>5.0552581017810212</v>
      </c>
      <c r="D4683">
        <v>5.4776836012026946</v>
      </c>
      <c r="I4683">
        <v>4680</v>
      </c>
      <c r="J4683">
        <f t="shared" si="146"/>
        <v>156.84500709605842</v>
      </c>
      <c r="K4683">
        <f t="shared" si="147"/>
        <v>239.29176972634184</v>
      </c>
    </row>
    <row r="4684" spans="2:11">
      <c r="B4684">
        <v>4681</v>
      </c>
      <c r="C4684">
        <v>5.6890053250193926</v>
      </c>
      <c r="D4684">
        <v>4.4782349962800723</v>
      </c>
      <c r="I4684">
        <v>4681</v>
      </c>
      <c r="J4684">
        <f t="shared" si="146"/>
        <v>295.59944898595779</v>
      </c>
      <c r="K4684">
        <f t="shared" si="147"/>
        <v>88.079075505338068</v>
      </c>
    </row>
    <row r="4685" spans="2:11">
      <c r="B4685">
        <v>4682</v>
      </c>
      <c r="C4685">
        <v>5.1106877932650487</v>
      </c>
      <c r="D4685">
        <v>4.8061033572155178</v>
      </c>
      <c r="I4685">
        <v>4682</v>
      </c>
      <c r="J4685">
        <f t="shared" si="146"/>
        <v>165.78434102298942</v>
      </c>
      <c r="K4685">
        <f t="shared" si="147"/>
        <v>122.25430680406204</v>
      </c>
    </row>
    <row r="4686" spans="2:11">
      <c r="B4686">
        <v>4683</v>
      </c>
      <c r="C4686">
        <v>4.811652312283397</v>
      </c>
      <c r="D4686">
        <v>5.1101776183215311</v>
      </c>
      <c r="I4686">
        <v>4683</v>
      </c>
      <c r="J4686">
        <f t="shared" si="146"/>
        <v>122.93457610575916</v>
      </c>
      <c r="K4686">
        <f t="shared" si="147"/>
        <v>165.69978357755093</v>
      </c>
    </row>
    <row r="4687" spans="2:11">
      <c r="B4687">
        <v>4684</v>
      </c>
      <c r="C4687">
        <v>4.6122125285905575</v>
      </c>
      <c r="D4687">
        <v>5.7229980936650779</v>
      </c>
      <c r="I4687">
        <v>4684</v>
      </c>
      <c r="J4687">
        <f t="shared" si="146"/>
        <v>100.70671982101085</v>
      </c>
      <c r="K4687">
        <f t="shared" si="147"/>
        <v>305.82042817431665</v>
      </c>
    </row>
    <row r="4688" spans="2:11">
      <c r="B4688">
        <v>4685</v>
      </c>
      <c r="C4688">
        <v>4.1010725352033433</v>
      </c>
      <c r="D4688">
        <v>5.4788126520673979</v>
      </c>
      <c r="I4688">
        <v>4685</v>
      </c>
      <c r="J4688">
        <f t="shared" si="146"/>
        <v>60.405039398075701</v>
      </c>
      <c r="K4688">
        <f t="shared" si="147"/>
        <v>239.5620948825769</v>
      </c>
    </row>
    <row r="4689" spans="2:11">
      <c r="B4689">
        <v>4686</v>
      </c>
      <c r="C4689">
        <v>5.1408327570524266</v>
      </c>
      <c r="D4689">
        <v>5.6092753885131055</v>
      </c>
      <c r="I4689">
        <v>4686</v>
      </c>
      <c r="J4689">
        <f t="shared" si="146"/>
        <v>170.85799229214106</v>
      </c>
      <c r="K4689">
        <f t="shared" si="147"/>
        <v>272.94638624380582</v>
      </c>
    </row>
    <row r="4690" spans="2:11">
      <c r="B4690">
        <v>4687</v>
      </c>
      <c r="C4690">
        <v>5.1948218724298565</v>
      </c>
      <c r="D4690">
        <v>5.5571499889616947</v>
      </c>
      <c r="I4690">
        <v>4687</v>
      </c>
      <c r="J4690">
        <f t="shared" si="146"/>
        <v>180.33601711932141</v>
      </c>
      <c r="K4690">
        <f t="shared" si="147"/>
        <v>259.08339258335144</v>
      </c>
    </row>
    <row r="4691" spans="2:11">
      <c r="B4691">
        <v>4688</v>
      </c>
      <c r="C4691">
        <v>5.8224268134757367</v>
      </c>
      <c r="D4691">
        <v>5.2776938796802355</v>
      </c>
      <c r="I4691">
        <v>4688</v>
      </c>
      <c r="J4691">
        <f t="shared" si="146"/>
        <v>337.79081503954234</v>
      </c>
      <c r="K4691">
        <f t="shared" si="147"/>
        <v>195.91754455714346</v>
      </c>
    </row>
    <row r="4692" spans="2:11">
      <c r="B4692">
        <v>4689</v>
      </c>
      <c r="C4692">
        <v>5.9367477266847395</v>
      </c>
      <c r="D4692">
        <v>4.4668491446520715</v>
      </c>
      <c r="I4692">
        <v>4689</v>
      </c>
      <c r="J4692">
        <f t="shared" si="146"/>
        <v>378.70128446812458</v>
      </c>
      <c r="K4692">
        <f t="shared" si="147"/>
        <v>87.081907794419095</v>
      </c>
    </row>
    <row r="4693" spans="2:11">
      <c r="B4693">
        <v>4690</v>
      </c>
      <c r="C4693">
        <v>6.3260349039510979</v>
      </c>
      <c r="D4693">
        <v>4.8074141958932826</v>
      </c>
      <c r="I4693">
        <v>4690</v>
      </c>
      <c r="J4693">
        <f t="shared" si="146"/>
        <v>558.93595948356881</v>
      </c>
      <c r="K4693">
        <f t="shared" si="147"/>
        <v>122.41466755852149</v>
      </c>
    </row>
    <row r="4694" spans="2:11">
      <c r="B4694">
        <v>4691</v>
      </c>
      <c r="C4694">
        <v>5.3528296798926327</v>
      </c>
      <c r="D4694">
        <v>6.4079034450496035</v>
      </c>
      <c r="I4694">
        <v>4691</v>
      </c>
      <c r="J4694">
        <f t="shared" si="146"/>
        <v>211.20509590786008</v>
      </c>
      <c r="K4694">
        <f t="shared" si="147"/>
        <v>606.62053363324912</v>
      </c>
    </row>
    <row r="4695" spans="2:11">
      <c r="B4695">
        <v>4692</v>
      </c>
      <c r="C4695">
        <v>5.1028661669465816</v>
      </c>
      <c r="D4695">
        <v>5.9035577003817679</v>
      </c>
      <c r="I4695">
        <v>4692</v>
      </c>
      <c r="J4695">
        <f t="shared" si="146"/>
        <v>164.49269582608576</v>
      </c>
      <c r="K4695">
        <f t="shared" si="147"/>
        <v>366.33847472815728</v>
      </c>
    </row>
    <row r="4696" spans="2:11">
      <c r="B4696">
        <v>4693</v>
      </c>
      <c r="C4696">
        <v>4.8922644232320147</v>
      </c>
      <c r="D4696">
        <v>4.9744362114952594</v>
      </c>
      <c r="I4696">
        <v>4693</v>
      </c>
      <c r="J4696">
        <f t="shared" si="146"/>
        <v>133.25497833778783</v>
      </c>
      <c r="K4696">
        <f t="shared" si="147"/>
        <v>144.66724042491327</v>
      </c>
    </row>
    <row r="4697" spans="2:11">
      <c r="B4697">
        <v>4694</v>
      </c>
      <c r="C4697">
        <v>5.791108589380296</v>
      </c>
      <c r="D4697">
        <v>4.9368044354805996</v>
      </c>
      <c r="I4697">
        <v>4694</v>
      </c>
      <c r="J4697">
        <f t="shared" si="146"/>
        <v>327.37574856095432</v>
      </c>
      <c r="K4697">
        <f t="shared" si="147"/>
        <v>139.32431759130426</v>
      </c>
    </row>
    <row r="4698" spans="2:11">
      <c r="B4698">
        <v>4695</v>
      </c>
      <c r="C4698">
        <v>4.7711722755352568</v>
      </c>
      <c r="D4698">
        <v>5.1976662900782244</v>
      </c>
      <c r="I4698">
        <v>4695</v>
      </c>
      <c r="J4698">
        <f t="shared" si="146"/>
        <v>118.05755685890317</v>
      </c>
      <c r="K4698">
        <f t="shared" si="147"/>
        <v>180.84969828460092</v>
      </c>
    </row>
    <row r="4699" spans="2:11">
      <c r="B4699">
        <v>4696</v>
      </c>
      <c r="C4699">
        <v>5.014665878104628</v>
      </c>
      <c r="D4699">
        <v>5.1781731347808773</v>
      </c>
      <c r="I4699">
        <v>4696</v>
      </c>
      <c r="J4699">
        <f t="shared" si="146"/>
        <v>150.60580766044745</v>
      </c>
      <c r="K4699">
        <f t="shared" si="147"/>
        <v>177.35850476800238</v>
      </c>
    </row>
    <row r="4700" spans="2:11">
      <c r="B4700">
        <v>4697</v>
      </c>
      <c r="C4700">
        <v>4.9304682685401113</v>
      </c>
      <c r="D4700">
        <v>5.7711586063096725</v>
      </c>
      <c r="I4700">
        <v>4697</v>
      </c>
      <c r="J4700">
        <f t="shared" si="146"/>
        <v>138.44432628616704</v>
      </c>
      <c r="K4700">
        <f t="shared" si="147"/>
        <v>320.90932490989195</v>
      </c>
    </row>
    <row r="4701" spans="2:11">
      <c r="B4701">
        <v>4698</v>
      </c>
      <c r="C4701">
        <v>4.9004598940355244</v>
      </c>
      <c r="D4701">
        <v>5.7106061934578749</v>
      </c>
      <c r="I4701">
        <v>4698</v>
      </c>
      <c r="J4701">
        <f t="shared" si="146"/>
        <v>134.35155295713543</v>
      </c>
      <c r="K4701">
        <f t="shared" si="147"/>
        <v>302.05411602507149</v>
      </c>
    </row>
    <row r="4702" spans="2:11">
      <c r="B4702">
        <v>4699</v>
      </c>
      <c r="C4702">
        <v>4.4638663614217338</v>
      </c>
      <c r="D4702">
        <v>5.4420930285242468</v>
      </c>
      <c r="I4702">
        <v>4699</v>
      </c>
      <c r="J4702">
        <f t="shared" si="146"/>
        <v>86.822548338994523</v>
      </c>
      <c r="K4702">
        <f t="shared" si="147"/>
        <v>230.92501063307421</v>
      </c>
    </row>
    <row r="4703" spans="2:11">
      <c r="B4703">
        <v>4700</v>
      </c>
      <c r="C4703">
        <v>4.7549053841423952</v>
      </c>
      <c r="D4703">
        <v>5.5653579840599319</v>
      </c>
      <c r="I4703">
        <v>4700</v>
      </c>
      <c r="J4703">
        <f t="shared" si="146"/>
        <v>116.15266276067391</v>
      </c>
      <c r="K4703">
        <f t="shared" si="147"/>
        <v>261.21869910427489</v>
      </c>
    </row>
    <row r="4704" spans="2:11">
      <c r="B4704">
        <v>4701</v>
      </c>
      <c r="C4704">
        <v>5.2344088130034461</v>
      </c>
      <c r="D4704">
        <v>5.9830441485661865</v>
      </c>
      <c r="I4704">
        <v>4701</v>
      </c>
      <c r="J4704">
        <f t="shared" si="146"/>
        <v>187.61815613704488</v>
      </c>
      <c r="K4704">
        <f t="shared" si="147"/>
        <v>396.64598148708512</v>
      </c>
    </row>
    <row r="4705" spans="2:11">
      <c r="B4705">
        <v>4702</v>
      </c>
      <c r="C4705">
        <v>5.0126598253268932</v>
      </c>
      <c r="D4705">
        <v>4.4625726328033455</v>
      </c>
      <c r="I4705">
        <v>4702</v>
      </c>
      <c r="J4705">
        <f t="shared" si="146"/>
        <v>150.30398729665345</v>
      </c>
      <c r="K4705">
        <f t="shared" si="147"/>
        <v>86.710296151077642</v>
      </c>
    </row>
    <row r="4706" spans="2:11">
      <c r="B4706">
        <v>4703</v>
      </c>
      <c r="C4706">
        <v>4.6542091044383991</v>
      </c>
      <c r="D4706">
        <v>5.7973829234008392</v>
      </c>
      <c r="I4706">
        <v>4703</v>
      </c>
      <c r="J4706">
        <f t="shared" si="146"/>
        <v>105.02612244839268</v>
      </c>
      <c r="K4706">
        <f t="shared" si="147"/>
        <v>329.43627080028784</v>
      </c>
    </row>
    <row r="4707" spans="2:11">
      <c r="B4707">
        <v>4704</v>
      </c>
      <c r="C4707">
        <v>5.2163725234121205</v>
      </c>
      <c r="D4707">
        <v>6.1251362781167886</v>
      </c>
      <c r="I4707">
        <v>4704</v>
      </c>
      <c r="J4707">
        <f t="shared" si="146"/>
        <v>184.26455491399361</v>
      </c>
      <c r="K4707">
        <f t="shared" si="147"/>
        <v>457.2070163347089</v>
      </c>
    </row>
    <row r="4708" spans="2:11">
      <c r="B4708">
        <v>4705</v>
      </c>
      <c r="C4708">
        <v>5.9027387285485666</v>
      </c>
      <c r="D4708">
        <v>6.1582593592091293</v>
      </c>
      <c r="I4708">
        <v>4705</v>
      </c>
      <c r="J4708">
        <f t="shared" si="146"/>
        <v>366.03857665673581</v>
      </c>
      <c r="K4708">
        <f t="shared" si="147"/>
        <v>472.60472340366158</v>
      </c>
    </row>
    <row r="4709" spans="2:11">
      <c r="B4709">
        <v>4706</v>
      </c>
      <c r="C4709">
        <v>5.303086409567543</v>
      </c>
      <c r="D4709">
        <v>5.4063337865426764</v>
      </c>
      <c r="I4709">
        <v>4706</v>
      </c>
      <c r="J4709">
        <f t="shared" si="146"/>
        <v>200.95608660088234</v>
      </c>
      <c r="K4709">
        <f t="shared" si="147"/>
        <v>222.81320763893174</v>
      </c>
    </row>
    <row r="4710" spans="2:11">
      <c r="B4710">
        <v>4707</v>
      </c>
      <c r="C4710">
        <v>4.5165559738671686</v>
      </c>
      <c r="D4710">
        <v>5.234630747977099</v>
      </c>
      <c r="I4710">
        <v>4707</v>
      </c>
      <c r="J4710">
        <f t="shared" si="146"/>
        <v>91.519857799599976</v>
      </c>
      <c r="K4710">
        <f t="shared" si="147"/>
        <v>187.65979978850439</v>
      </c>
    </row>
    <row r="4711" spans="2:11">
      <c r="B4711">
        <v>4708</v>
      </c>
      <c r="C4711">
        <v>4.4248253098119958</v>
      </c>
      <c r="D4711">
        <v>6.3195318356180952</v>
      </c>
      <c r="I4711">
        <v>4708</v>
      </c>
      <c r="J4711">
        <f t="shared" si="146"/>
        <v>83.498219628238687</v>
      </c>
      <c r="K4711">
        <f t="shared" si="147"/>
        <v>555.31295383994632</v>
      </c>
    </row>
    <row r="4712" spans="2:11">
      <c r="B4712">
        <v>4709</v>
      </c>
      <c r="C4712">
        <v>4.9395687846969816</v>
      </c>
      <c r="D4712">
        <v>4.4751821809591412</v>
      </c>
      <c r="I4712">
        <v>4709</v>
      </c>
      <c r="J4712">
        <f t="shared" si="146"/>
        <v>139.70999148252227</v>
      </c>
      <c r="K4712">
        <f t="shared" si="147"/>
        <v>87.810596371300434</v>
      </c>
    </row>
    <row r="4713" spans="2:11">
      <c r="B4713">
        <v>4710</v>
      </c>
      <c r="C4713">
        <v>5.325845910462121</v>
      </c>
      <c r="D4713">
        <v>6.2319889259177597</v>
      </c>
      <c r="I4713">
        <v>4710</v>
      </c>
      <c r="J4713">
        <f t="shared" si="146"/>
        <v>205.58219105810059</v>
      </c>
      <c r="K4713">
        <f t="shared" si="147"/>
        <v>508.7663764992073</v>
      </c>
    </row>
    <row r="4714" spans="2:11">
      <c r="B4714">
        <v>4711</v>
      </c>
      <c r="C4714">
        <v>4.429896413718188</v>
      </c>
      <c r="D4714">
        <v>5.1757023544695162</v>
      </c>
      <c r="I4714">
        <v>4711</v>
      </c>
      <c r="J4714">
        <f t="shared" si="146"/>
        <v>83.922723217145332</v>
      </c>
      <c r="K4714">
        <f t="shared" si="147"/>
        <v>176.92083178591983</v>
      </c>
    </row>
    <row r="4715" spans="2:11">
      <c r="B4715">
        <v>4712</v>
      </c>
      <c r="C4715">
        <v>5.5210125953430556</v>
      </c>
      <c r="D4715">
        <v>4.3000550078542936</v>
      </c>
      <c r="I4715">
        <v>4712</v>
      </c>
      <c r="J4715">
        <f t="shared" si="146"/>
        <v>249.88794449058329</v>
      </c>
      <c r="K4715">
        <f t="shared" si="147"/>
        <v>73.703847878613914</v>
      </c>
    </row>
    <row r="4716" spans="2:11">
      <c r="B4716">
        <v>4713</v>
      </c>
      <c r="C4716">
        <v>4.2292599859116322</v>
      </c>
      <c r="D4716">
        <v>5.8531512814200433</v>
      </c>
      <c r="I4716">
        <v>4713</v>
      </c>
      <c r="J4716">
        <f t="shared" si="146"/>
        <v>68.666399264778363</v>
      </c>
      <c r="K4716">
        <f t="shared" si="147"/>
        <v>348.33033966128346</v>
      </c>
    </row>
    <row r="4717" spans="2:11">
      <c r="B4717">
        <v>4714</v>
      </c>
      <c r="C4717">
        <v>5.3906721683721948</v>
      </c>
      <c r="D4717">
        <v>5.5934111256839936</v>
      </c>
      <c r="I4717">
        <v>4714</v>
      </c>
      <c r="J4717">
        <f t="shared" si="146"/>
        <v>219.3507766670748</v>
      </c>
      <c r="K4717">
        <f t="shared" si="147"/>
        <v>268.65045899137874</v>
      </c>
    </row>
    <row r="4718" spans="2:11">
      <c r="B4718">
        <v>4715</v>
      </c>
      <c r="C4718">
        <v>4.9863371757755619</v>
      </c>
      <c r="D4718">
        <v>6.0822764728500722</v>
      </c>
      <c r="I4718">
        <v>4715</v>
      </c>
      <c r="J4718">
        <f t="shared" si="146"/>
        <v>146.39920567211345</v>
      </c>
      <c r="K4718">
        <f t="shared" si="147"/>
        <v>438.02521308910514</v>
      </c>
    </row>
    <row r="4719" spans="2:11">
      <c r="B4719">
        <v>4716</v>
      </c>
      <c r="C4719">
        <v>5.1619590766405663</v>
      </c>
      <c r="D4719">
        <v>5.8995779668604706</v>
      </c>
      <c r="I4719">
        <v>4716</v>
      </c>
      <c r="J4719">
        <f t="shared" si="146"/>
        <v>174.50599156002525</v>
      </c>
      <c r="K4719">
        <f t="shared" si="147"/>
        <v>364.88344246091839</v>
      </c>
    </row>
    <row r="4720" spans="2:11">
      <c r="B4720">
        <v>4717</v>
      </c>
      <c r="C4720">
        <v>4.3745897858027183</v>
      </c>
      <c r="D4720">
        <v>5.9352749150978266</v>
      </c>
      <c r="I4720">
        <v>4717</v>
      </c>
      <c r="J4720">
        <f t="shared" si="146"/>
        <v>79.407258885230178</v>
      </c>
      <c r="K4720">
        <f t="shared" si="147"/>
        <v>378.14393936129494</v>
      </c>
    </row>
    <row r="4721" spans="2:11">
      <c r="B4721">
        <v>4718</v>
      </c>
      <c r="C4721">
        <v>4.5775798406241135</v>
      </c>
      <c r="D4721">
        <v>5.6079921407186069</v>
      </c>
      <c r="I4721">
        <v>4718</v>
      </c>
      <c r="J4721">
        <f t="shared" si="146"/>
        <v>97.278679180647444</v>
      </c>
      <c r="K4721">
        <f t="shared" si="147"/>
        <v>272.59635303334881</v>
      </c>
    </row>
    <row r="4722" spans="2:11">
      <c r="B4722">
        <v>4719</v>
      </c>
      <c r="C4722">
        <v>5.2328711294271626</v>
      </c>
      <c r="D4722">
        <v>6.5624197956281112</v>
      </c>
      <c r="I4722">
        <v>4719</v>
      </c>
      <c r="J4722">
        <f t="shared" si="146"/>
        <v>187.3298804749175</v>
      </c>
      <c r="K4722">
        <f t="shared" si="147"/>
        <v>707.98279717854757</v>
      </c>
    </row>
    <row r="4723" spans="2:11">
      <c r="B4723">
        <v>4720</v>
      </c>
      <c r="C4723">
        <v>5.1198260316197572</v>
      </c>
      <c r="D4723">
        <v>5.9941558674695754</v>
      </c>
      <c r="I4723">
        <v>4720</v>
      </c>
      <c r="J4723">
        <f t="shared" si="146"/>
        <v>167.3062610899492</v>
      </c>
      <c r="K4723">
        <f t="shared" si="147"/>
        <v>401.07797808615572</v>
      </c>
    </row>
    <row r="4724" spans="2:11">
      <c r="B4724">
        <v>4721</v>
      </c>
      <c r="C4724">
        <v>4.2499721984911076</v>
      </c>
      <c r="D4724">
        <v>6.1685346761989921</v>
      </c>
      <c r="I4724">
        <v>4721</v>
      </c>
      <c r="J4724">
        <f t="shared" si="146"/>
        <v>70.103463337535928</v>
      </c>
      <c r="K4724">
        <f t="shared" si="147"/>
        <v>477.4859217303848</v>
      </c>
    </row>
    <row r="4725" spans="2:11">
      <c r="B4725">
        <v>4722</v>
      </c>
      <c r="C4725">
        <v>5.0387662109155986</v>
      </c>
      <c r="D4725">
        <v>5.1221257505334137</v>
      </c>
      <c r="I4725">
        <v>4722</v>
      </c>
      <c r="J4725">
        <f t="shared" si="146"/>
        <v>154.27954912901799</v>
      </c>
      <c r="K4725">
        <f t="shared" si="147"/>
        <v>167.69146121919474</v>
      </c>
    </row>
    <row r="4726" spans="2:11">
      <c r="B4726">
        <v>4723</v>
      </c>
      <c r="C4726">
        <v>5.1422677713358107</v>
      </c>
      <c r="D4726">
        <v>5.1618104631668489</v>
      </c>
      <c r="I4726">
        <v>4723</v>
      </c>
      <c r="J4726">
        <f t="shared" si="146"/>
        <v>171.10335195671718</v>
      </c>
      <c r="K4726">
        <f t="shared" si="147"/>
        <v>174.48005954540614</v>
      </c>
    </row>
    <row r="4727" spans="2:11">
      <c r="B4727">
        <v>4724</v>
      </c>
      <c r="C4727">
        <v>5.2249378985963997</v>
      </c>
      <c r="D4727">
        <v>5.2731189049150604</v>
      </c>
      <c r="I4727">
        <v>4724</v>
      </c>
      <c r="J4727">
        <f t="shared" si="146"/>
        <v>185.8496286447768</v>
      </c>
      <c r="K4727">
        <f t="shared" si="147"/>
        <v>195.02327392730768</v>
      </c>
    </row>
    <row r="4728" spans="2:11">
      <c r="B4728">
        <v>4725</v>
      </c>
      <c r="C4728">
        <v>5.5691442912073992</v>
      </c>
      <c r="D4728">
        <v>5.6096605028669284</v>
      </c>
      <c r="I4728">
        <v>4725</v>
      </c>
      <c r="J4728">
        <f t="shared" si="146"/>
        <v>262.20962812872983</v>
      </c>
      <c r="K4728">
        <f t="shared" si="147"/>
        <v>273.05152205832866</v>
      </c>
    </row>
    <row r="4729" spans="2:11">
      <c r="B4729">
        <v>4726</v>
      </c>
      <c r="C4729">
        <v>5.0165467664030139</v>
      </c>
      <c r="D4729">
        <v>5.1957078397840082</v>
      </c>
      <c r="I4729">
        <v>4726</v>
      </c>
      <c r="J4729">
        <f t="shared" si="146"/>
        <v>150.88934693100231</v>
      </c>
      <c r="K4729">
        <f t="shared" si="147"/>
        <v>180.49585974048338</v>
      </c>
    </row>
    <row r="4730" spans="2:11">
      <c r="B4730">
        <v>4727</v>
      </c>
      <c r="C4730">
        <v>5.1976645676961892</v>
      </c>
      <c r="D4730">
        <v>4.9881743442219557</v>
      </c>
      <c r="I4730">
        <v>4727</v>
      </c>
      <c r="J4730">
        <f t="shared" si="146"/>
        <v>180.84938679259778</v>
      </c>
      <c r="K4730">
        <f t="shared" si="147"/>
        <v>146.66841288713314</v>
      </c>
    </row>
    <row r="4731" spans="2:11">
      <c r="B4731">
        <v>4728</v>
      </c>
      <c r="C4731">
        <v>5.4465533829959627</v>
      </c>
      <c r="D4731">
        <v>4.886203778402944</v>
      </c>
      <c r="I4731">
        <v>4728</v>
      </c>
      <c r="J4731">
        <f t="shared" si="146"/>
        <v>231.95731855505099</v>
      </c>
      <c r="K4731">
        <f t="shared" si="147"/>
        <v>132.44980962774721</v>
      </c>
    </row>
    <row r="4732" spans="2:11">
      <c r="B4732">
        <v>4729</v>
      </c>
      <c r="C4732">
        <v>4.3770484883074667</v>
      </c>
      <c r="D4732">
        <v>5.3401527964814166</v>
      </c>
      <c r="I4732">
        <v>4729</v>
      </c>
      <c r="J4732">
        <f t="shared" si="146"/>
        <v>79.602737925473335</v>
      </c>
      <c r="K4732">
        <f t="shared" si="147"/>
        <v>208.54457273173168</v>
      </c>
    </row>
    <row r="4733" spans="2:11">
      <c r="B4733">
        <v>4730</v>
      </c>
      <c r="C4733">
        <v>5.67627411638429</v>
      </c>
      <c r="D4733">
        <v>5.3353970078486741</v>
      </c>
      <c r="I4733">
        <v>4730</v>
      </c>
      <c r="J4733">
        <f t="shared" si="146"/>
        <v>291.85996531089137</v>
      </c>
      <c r="K4733">
        <f t="shared" si="147"/>
        <v>207.55513347019865</v>
      </c>
    </row>
    <row r="4734" spans="2:11">
      <c r="B4734">
        <v>4731</v>
      </c>
      <c r="C4734">
        <v>5.5766344877998772</v>
      </c>
      <c r="D4734">
        <v>5.1875220482526565</v>
      </c>
      <c r="I4734">
        <v>4731</v>
      </c>
      <c r="J4734">
        <f t="shared" si="146"/>
        <v>264.18100356998912</v>
      </c>
      <c r="K4734">
        <f t="shared" si="147"/>
        <v>179.02438905310436</v>
      </c>
    </row>
    <row r="4735" spans="2:11">
      <c r="B4735">
        <v>4732</v>
      </c>
      <c r="C4735">
        <v>4.9073539920560503</v>
      </c>
      <c r="D4735">
        <v>6.0444477170052799</v>
      </c>
      <c r="I4735">
        <v>4732</v>
      </c>
      <c r="J4735">
        <f t="shared" si="146"/>
        <v>135.28098585195551</v>
      </c>
      <c r="K4735">
        <f t="shared" si="147"/>
        <v>421.76475964378818</v>
      </c>
    </row>
    <row r="4736" spans="2:11">
      <c r="B4736">
        <v>4733</v>
      </c>
      <c r="C4736">
        <v>5.2100584892752044</v>
      </c>
      <c r="D4736">
        <v>5.7945456717890149</v>
      </c>
      <c r="I4736">
        <v>4733</v>
      </c>
      <c r="J4736">
        <f t="shared" si="146"/>
        <v>183.10476754566423</v>
      </c>
      <c r="K4736">
        <f t="shared" si="147"/>
        <v>328.50290193725652</v>
      </c>
    </row>
    <row r="4737" spans="2:11">
      <c r="B4737">
        <v>4734</v>
      </c>
      <c r="C4737">
        <v>5.2547512831213314</v>
      </c>
      <c r="D4737">
        <v>5.556393137417972</v>
      </c>
      <c r="I4737">
        <v>4734</v>
      </c>
      <c r="J4737">
        <f t="shared" si="146"/>
        <v>191.47385715149412</v>
      </c>
      <c r="K4737">
        <f t="shared" si="147"/>
        <v>258.88737910363096</v>
      </c>
    </row>
    <row r="4738" spans="2:11">
      <c r="B4738">
        <v>4735</v>
      </c>
      <c r="C4738">
        <v>4.6693344491526769</v>
      </c>
      <c r="D4738">
        <v>5.2592773166029989</v>
      </c>
      <c r="I4738">
        <v>4735</v>
      </c>
      <c r="J4738">
        <f t="shared" si="146"/>
        <v>106.6267532856313</v>
      </c>
      <c r="K4738">
        <f t="shared" si="147"/>
        <v>192.34243837092765</v>
      </c>
    </row>
    <row r="4739" spans="2:11">
      <c r="B4739">
        <v>4736</v>
      </c>
      <c r="C4739">
        <v>5.1506406495345365</v>
      </c>
      <c r="D4739">
        <v>5.9256524533202528</v>
      </c>
      <c r="I4739">
        <v>4736</v>
      </c>
      <c r="J4739">
        <f t="shared" si="146"/>
        <v>172.54199386410875</v>
      </c>
      <c r="K4739">
        <f t="shared" si="147"/>
        <v>374.52271424974231</v>
      </c>
    </row>
    <row r="4740" spans="2:11">
      <c r="B4740">
        <v>4737</v>
      </c>
      <c r="C4740">
        <v>4.4957349029860856</v>
      </c>
      <c r="D4740">
        <v>4.8393479688136374</v>
      </c>
      <c r="I4740">
        <v>4737</v>
      </c>
      <c r="J4740">
        <f t="shared" si="146"/>
        <v>89.634017093012744</v>
      </c>
      <c r="K4740">
        <f t="shared" si="147"/>
        <v>126.38691664671087</v>
      </c>
    </row>
    <row r="4741" spans="2:11">
      <c r="B4741">
        <v>4738</v>
      </c>
      <c r="C4741">
        <v>4.2309005707079681</v>
      </c>
      <c r="D4741">
        <v>4.3665799868284179</v>
      </c>
      <c r="I4741">
        <v>4738</v>
      </c>
      <c r="J4741">
        <f t="shared" ref="J4741:J4804" si="148">EXP(C4741)</f>
        <v>68.779144774427735</v>
      </c>
      <c r="K4741">
        <f t="shared" ref="K4741:K4804" si="149">EXP(D4741)</f>
        <v>78.773763178014221</v>
      </c>
    </row>
    <row r="4742" spans="2:11">
      <c r="B4742">
        <v>4739</v>
      </c>
      <c r="C4742">
        <v>5.3103477430067247</v>
      </c>
      <c r="D4742">
        <v>5.6471033246352915</v>
      </c>
      <c r="I4742">
        <v>4739</v>
      </c>
      <c r="J4742">
        <f t="shared" si="148"/>
        <v>202.42060650101777</v>
      </c>
      <c r="K4742">
        <f t="shared" si="149"/>
        <v>283.46915729388292</v>
      </c>
    </row>
    <row r="4743" spans="2:11">
      <c r="B4743">
        <v>4740</v>
      </c>
      <c r="C4743">
        <v>5.5078208916931368</v>
      </c>
      <c r="D4743">
        <v>6.0350214489031604</v>
      </c>
      <c r="I4743">
        <v>4740</v>
      </c>
      <c r="J4743">
        <f t="shared" si="148"/>
        <v>246.61314436775001</v>
      </c>
      <c r="K4743">
        <f t="shared" si="149"/>
        <v>417.80777106064414</v>
      </c>
    </row>
    <row r="4744" spans="2:11">
      <c r="B4744">
        <v>4741</v>
      </c>
      <c r="C4744">
        <v>4.0668521282709467</v>
      </c>
      <c r="D4744">
        <v>5.2215531066345076</v>
      </c>
      <c r="I4744">
        <v>4741</v>
      </c>
      <c r="J4744">
        <f t="shared" si="148"/>
        <v>58.372922603920166</v>
      </c>
      <c r="K4744">
        <f t="shared" si="149"/>
        <v>185.22162973801741</v>
      </c>
    </row>
    <row r="4745" spans="2:11">
      <c r="B4745">
        <v>4742</v>
      </c>
      <c r="C4745">
        <v>4.0397707090851718</v>
      </c>
      <c r="D4745">
        <v>5.4529312928382314</v>
      </c>
      <c r="I4745">
        <v>4742</v>
      </c>
      <c r="J4745">
        <f t="shared" si="148"/>
        <v>56.813314535029917</v>
      </c>
      <c r="K4745">
        <f t="shared" si="149"/>
        <v>233.44144921490158</v>
      </c>
    </row>
    <row r="4746" spans="2:11">
      <c r="B4746">
        <v>4743</v>
      </c>
      <c r="C4746">
        <v>5.9360238666582745</v>
      </c>
      <c r="D4746">
        <v>6.344550699002184</v>
      </c>
      <c r="I4746">
        <v>4743</v>
      </c>
      <c r="J4746">
        <f t="shared" si="148"/>
        <v>378.42725693708036</v>
      </c>
      <c r="K4746">
        <f t="shared" si="149"/>
        <v>569.38150855596996</v>
      </c>
    </row>
    <row r="4747" spans="2:11">
      <c r="B4747">
        <v>4744</v>
      </c>
      <c r="C4747">
        <v>5.096346120731436</v>
      </c>
      <c r="D4747">
        <v>4.8488297314794551</v>
      </c>
      <c r="I4747">
        <v>4744</v>
      </c>
      <c r="J4747">
        <f t="shared" si="148"/>
        <v>163.42368463548817</v>
      </c>
      <c r="K4747">
        <f t="shared" si="149"/>
        <v>127.59098672692447</v>
      </c>
    </row>
    <row r="4748" spans="2:11">
      <c r="B4748">
        <v>4745</v>
      </c>
      <c r="C4748">
        <v>5.3612395259640309</v>
      </c>
      <c r="D4748">
        <v>4.3044721071108469</v>
      </c>
      <c r="I4748">
        <v>4745</v>
      </c>
      <c r="J4748">
        <f t="shared" si="148"/>
        <v>212.98878802933126</v>
      </c>
      <c r="K4748">
        <f t="shared" si="149"/>
        <v>74.030125159357638</v>
      </c>
    </row>
    <row r="4749" spans="2:11">
      <c r="B4749">
        <v>4746</v>
      </c>
      <c r="C4749">
        <v>5.4245730509935157</v>
      </c>
      <c r="D4749">
        <v>5.0084924429089703</v>
      </c>
      <c r="I4749">
        <v>4746</v>
      </c>
      <c r="J4749">
        <f t="shared" si="148"/>
        <v>226.91444473399687</v>
      </c>
      <c r="K4749">
        <f t="shared" si="149"/>
        <v>149.67891646189051</v>
      </c>
    </row>
    <row r="4750" spans="2:11">
      <c r="B4750">
        <v>4747</v>
      </c>
      <c r="C4750">
        <v>4.8703475506308251</v>
      </c>
      <c r="D4750">
        <v>5.2720069682922004</v>
      </c>
      <c r="I4750">
        <v>4747</v>
      </c>
      <c r="J4750">
        <f t="shared" si="148"/>
        <v>130.3662178850735</v>
      </c>
      <c r="K4750">
        <f t="shared" si="149"/>
        <v>194.80654092572954</v>
      </c>
    </row>
    <row r="4751" spans="2:11">
      <c r="B4751">
        <v>4748</v>
      </c>
      <c r="C4751">
        <v>4.6249545833468613</v>
      </c>
      <c r="D4751">
        <v>5.1730684429614504</v>
      </c>
      <c r="I4751">
        <v>4748</v>
      </c>
      <c r="J4751">
        <f t="shared" si="148"/>
        <v>101.99814056333295</v>
      </c>
      <c r="K4751">
        <f t="shared" si="149"/>
        <v>176.45545112584819</v>
      </c>
    </row>
    <row r="4752" spans="2:11">
      <c r="B4752">
        <v>4749</v>
      </c>
      <c r="C4752">
        <v>5.3533121369803824</v>
      </c>
      <c r="D4752">
        <v>5.1000769761317084</v>
      </c>
      <c r="I4752">
        <v>4749</v>
      </c>
      <c r="J4752">
        <f t="shared" si="148"/>
        <v>211.30701788786354</v>
      </c>
      <c r="K4752">
        <f t="shared" si="149"/>
        <v>164.03453355779513</v>
      </c>
    </row>
    <row r="4753" spans="2:11">
      <c r="B4753">
        <v>4750</v>
      </c>
      <c r="C4753">
        <v>5.7711514594191584</v>
      </c>
      <c r="D4753">
        <v>4.9092447692231822</v>
      </c>
      <c r="I4753">
        <v>4750</v>
      </c>
      <c r="J4753">
        <f t="shared" si="148"/>
        <v>320.90703141427758</v>
      </c>
      <c r="K4753">
        <f t="shared" si="149"/>
        <v>135.53701402098369</v>
      </c>
    </row>
    <row r="4754" spans="2:11">
      <c r="B4754">
        <v>4751</v>
      </c>
      <c r="C4754">
        <v>4.8058540291727887</v>
      </c>
      <c r="D4754">
        <v>5.3530275450191143</v>
      </c>
      <c r="I4754">
        <v>4751</v>
      </c>
      <c r="J4754">
        <f t="shared" si="148"/>
        <v>122.22382917665284</v>
      </c>
      <c r="K4754">
        <f t="shared" si="149"/>
        <v>211.24689016555214</v>
      </c>
    </row>
    <row r="4755" spans="2:11">
      <c r="B4755">
        <v>4752</v>
      </c>
      <c r="C4755">
        <v>4.4120064112145156</v>
      </c>
      <c r="D4755">
        <v>5.4801924570052103</v>
      </c>
      <c r="I4755">
        <v>4752</v>
      </c>
      <c r="J4755">
        <f t="shared" si="148"/>
        <v>82.434695584707313</v>
      </c>
      <c r="K4755">
        <f t="shared" si="149"/>
        <v>239.89287199547593</v>
      </c>
    </row>
    <row r="4756" spans="2:11">
      <c r="B4756">
        <v>4753</v>
      </c>
      <c r="C4756">
        <v>5.6912797084932727</v>
      </c>
      <c r="D4756">
        <v>5.6590559877387525</v>
      </c>
      <c r="I4756">
        <v>4753</v>
      </c>
      <c r="J4756">
        <f t="shared" si="148"/>
        <v>296.27252060896774</v>
      </c>
      <c r="K4756">
        <f t="shared" si="149"/>
        <v>286.87769862399898</v>
      </c>
    </row>
    <row r="4757" spans="2:11">
      <c r="B4757">
        <v>4754</v>
      </c>
      <c r="C4757">
        <v>5.0339909767917099</v>
      </c>
      <c r="D4757">
        <v>5.0052310129367426</v>
      </c>
      <c r="I4757">
        <v>4754</v>
      </c>
      <c r="J4757">
        <f t="shared" si="148"/>
        <v>153.54458437239953</v>
      </c>
      <c r="K4757">
        <f t="shared" si="149"/>
        <v>149.19154435454206</v>
      </c>
    </row>
    <row r="4758" spans="2:11">
      <c r="B4758">
        <v>4755</v>
      </c>
      <c r="C4758">
        <v>4.7456767293357869</v>
      </c>
      <c r="D4758">
        <v>5.3549893875596739</v>
      </c>
      <c r="I4758">
        <v>4755</v>
      </c>
      <c r="J4758">
        <f t="shared" si="148"/>
        <v>115.08566099951575</v>
      </c>
      <c r="K4758">
        <f t="shared" si="149"/>
        <v>211.66173009349504</v>
      </c>
    </row>
    <row r="4759" spans="2:11">
      <c r="B4759">
        <v>4756</v>
      </c>
      <c r="C4759">
        <v>5.0380120026462611</v>
      </c>
      <c r="D4759">
        <v>5.6497228482231394</v>
      </c>
      <c r="I4759">
        <v>4756</v>
      </c>
      <c r="J4759">
        <f t="shared" si="148"/>
        <v>154.16323408567263</v>
      </c>
      <c r="K4759">
        <f t="shared" si="149"/>
        <v>284.21268485666826</v>
      </c>
    </row>
    <row r="4760" spans="2:11">
      <c r="B4760">
        <v>4757</v>
      </c>
      <c r="C4760">
        <v>4.7466747014615356</v>
      </c>
      <c r="D4760">
        <v>5.8408726640510773</v>
      </c>
      <c r="I4760">
        <v>4757</v>
      </c>
      <c r="J4760">
        <f t="shared" si="148"/>
        <v>115.20057061002376</v>
      </c>
      <c r="K4760">
        <f t="shared" si="149"/>
        <v>344.07947547645102</v>
      </c>
    </row>
    <row r="4761" spans="2:11">
      <c r="B4761">
        <v>4758</v>
      </c>
      <c r="C4761">
        <v>5.7465710391629461</v>
      </c>
      <c r="D4761">
        <v>5.6748259206143388</v>
      </c>
      <c r="I4761">
        <v>4758</v>
      </c>
      <c r="J4761">
        <f t="shared" si="148"/>
        <v>313.11515779795434</v>
      </c>
      <c r="K4761">
        <f t="shared" si="149"/>
        <v>291.43760085074001</v>
      </c>
    </row>
    <row r="4762" spans="2:11">
      <c r="B4762">
        <v>4759</v>
      </c>
      <c r="C4762">
        <v>4.4616339865686152</v>
      </c>
      <c r="D4762">
        <v>5.5211873479326021</v>
      </c>
      <c r="I4762">
        <v>4759</v>
      </c>
      <c r="J4762">
        <f t="shared" si="148"/>
        <v>86.628944044480349</v>
      </c>
      <c r="K4762">
        <f t="shared" si="149"/>
        <v>249.93161687179921</v>
      </c>
    </row>
    <row r="4763" spans="2:11">
      <c r="B4763">
        <v>4760</v>
      </c>
      <c r="C4763">
        <v>4.8979017843391448</v>
      </c>
      <c r="D4763">
        <v>5.5523587344481058</v>
      </c>
      <c r="I4763">
        <v>4760</v>
      </c>
      <c r="J4763">
        <f t="shared" si="148"/>
        <v>134.00830616544692</v>
      </c>
      <c r="K4763">
        <f t="shared" si="149"/>
        <v>257.84502714025444</v>
      </c>
    </row>
    <row r="4764" spans="2:11">
      <c r="B4764">
        <v>4761</v>
      </c>
      <c r="C4764">
        <v>5.6382200338670998</v>
      </c>
      <c r="D4764">
        <v>5.0877011256797058</v>
      </c>
      <c r="I4764">
        <v>4761</v>
      </c>
      <c r="J4764">
        <f t="shared" si="148"/>
        <v>280.96216998056082</v>
      </c>
      <c r="K4764">
        <f t="shared" si="149"/>
        <v>162.01697694196125</v>
      </c>
    </row>
    <row r="4765" spans="2:11">
      <c r="B4765">
        <v>4762</v>
      </c>
      <c r="C4765">
        <v>4.794177743319195</v>
      </c>
      <c r="D4765">
        <v>5.6163463745915223</v>
      </c>
      <c r="I4765">
        <v>4762</v>
      </c>
      <c r="J4765">
        <f t="shared" si="148"/>
        <v>120.80500820828641</v>
      </c>
      <c r="K4765">
        <f t="shared" si="149"/>
        <v>274.88322595443282</v>
      </c>
    </row>
    <row r="4766" spans="2:11">
      <c r="B4766">
        <v>4763</v>
      </c>
      <c r="C4766">
        <v>5.6439223911210767</v>
      </c>
      <c r="D4766">
        <v>4.8794922188920404</v>
      </c>
      <c r="I4766">
        <v>4763</v>
      </c>
      <c r="J4766">
        <f t="shared" si="148"/>
        <v>282.56889335017348</v>
      </c>
      <c r="K4766">
        <f t="shared" si="149"/>
        <v>131.56384128854287</v>
      </c>
    </row>
    <row r="4767" spans="2:11">
      <c r="B4767">
        <v>4764</v>
      </c>
      <c r="C4767">
        <v>4.6511781138606016</v>
      </c>
      <c r="D4767">
        <v>5.0725441202740464</v>
      </c>
      <c r="I4767">
        <v>4764</v>
      </c>
      <c r="J4767">
        <f t="shared" si="148"/>
        <v>104.7082712062281</v>
      </c>
      <c r="K4767">
        <f t="shared" si="149"/>
        <v>159.57980154546379</v>
      </c>
    </row>
    <row r="4768" spans="2:11">
      <c r="B4768">
        <v>4765</v>
      </c>
      <c r="C4768">
        <v>4.3583685702532851</v>
      </c>
      <c r="D4768">
        <v>6.7914037260040807</v>
      </c>
      <c r="I4768">
        <v>4765</v>
      </c>
      <c r="J4768">
        <f t="shared" si="148"/>
        <v>78.12956749263023</v>
      </c>
      <c r="K4768">
        <f t="shared" si="149"/>
        <v>890.16222910108149</v>
      </c>
    </row>
    <row r="4769" spans="2:11">
      <c r="B4769">
        <v>4766</v>
      </c>
      <c r="C4769">
        <v>5.2085535991574954</v>
      </c>
      <c r="D4769">
        <v>5.9112433088096825</v>
      </c>
      <c r="I4769">
        <v>4766</v>
      </c>
      <c r="J4769">
        <f t="shared" si="148"/>
        <v>182.82942222467003</v>
      </c>
      <c r="K4769">
        <f t="shared" si="149"/>
        <v>369.16485611478669</v>
      </c>
    </row>
    <row r="4770" spans="2:11">
      <c r="B4770">
        <v>4767</v>
      </c>
      <c r="C4770">
        <v>4.1677185693986383</v>
      </c>
      <c r="D4770">
        <v>4.4526631010697955</v>
      </c>
      <c r="I4770">
        <v>4767</v>
      </c>
      <c r="J4770">
        <f t="shared" si="148"/>
        <v>64.567976586134421</v>
      </c>
      <c r="K4770">
        <f t="shared" si="149"/>
        <v>85.855281115832682</v>
      </c>
    </row>
    <row r="4771" spans="2:11">
      <c r="B4771">
        <v>4768</v>
      </c>
      <c r="C4771">
        <v>5.0008773203462979</v>
      </c>
      <c r="D4771">
        <v>5.5784015687976201</v>
      </c>
      <c r="I4771">
        <v>4768</v>
      </c>
      <c r="J4771">
        <f t="shared" si="148"/>
        <v>148.54342211955804</v>
      </c>
      <c r="K4771">
        <f t="shared" si="149"/>
        <v>264.64824550695317</v>
      </c>
    </row>
    <row r="4772" spans="2:11">
      <c r="B4772">
        <v>4769</v>
      </c>
      <c r="C4772">
        <v>5.0295954862112469</v>
      </c>
      <c r="D4772">
        <v>4.7421594323106637</v>
      </c>
      <c r="I4772">
        <v>4769</v>
      </c>
      <c r="J4772">
        <f t="shared" si="148"/>
        <v>152.87116169385871</v>
      </c>
      <c r="K4772">
        <f t="shared" si="149"/>
        <v>114.68158159667344</v>
      </c>
    </row>
    <row r="4773" spans="2:11">
      <c r="B4773">
        <v>4770</v>
      </c>
      <c r="C4773">
        <v>5.4454339900695006</v>
      </c>
      <c r="D4773">
        <v>6.475739886737923</v>
      </c>
      <c r="I4773">
        <v>4770</v>
      </c>
      <c r="J4773">
        <f t="shared" si="148"/>
        <v>231.69781244516886</v>
      </c>
      <c r="K4773">
        <f t="shared" si="149"/>
        <v>649.19938397278077</v>
      </c>
    </row>
    <row r="4774" spans="2:11">
      <c r="B4774">
        <v>4771</v>
      </c>
      <c r="C4774">
        <v>3.831122873542204</v>
      </c>
      <c r="D4774">
        <v>5.5751043260215889</v>
      </c>
      <c r="I4774">
        <v>4771</v>
      </c>
      <c r="J4774">
        <f t="shared" si="148"/>
        <v>46.1142896894168</v>
      </c>
      <c r="K4774">
        <f t="shared" si="149"/>
        <v>263.77707301413869</v>
      </c>
    </row>
    <row r="4775" spans="2:11">
      <c r="B4775">
        <v>4772</v>
      </c>
      <c r="C4775">
        <v>5.0633360050829062</v>
      </c>
      <c r="D4775">
        <v>4.6601096716009351</v>
      </c>
      <c r="I4775">
        <v>4772</v>
      </c>
      <c r="J4775">
        <f t="shared" si="148"/>
        <v>158.11711696968084</v>
      </c>
      <c r="K4775">
        <f t="shared" si="149"/>
        <v>105.64766807021736</v>
      </c>
    </row>
    <row r="4776" spans="2:11">
      <c r="B4776">
        <v>4773</v>
      </c>
      <c r="C4776">
        <v>5.0318557171446114</v>
      </c>
      <c r="D4776">
        <v>6.0107685934597432</v>
      </c>
      <c r="I4776">
        <v>4773</v>
      </c>
      <c r="J4776">
        <f t="shared" si="148"/>
        <v>153.21707659885985</v>
      </c>
      <c r="K4776">
        <f t="shared" si="149"/>
        <v>407.79662967717394</v>
      </c>
    </row>
    <row r="4777" spans="2:11">
      <c r="B4777">
        <v>4774</v>
      </c>
      <c r="C4777">
        <v>5.7283485692915956</v>
      </c>
      <c r="D4777">
        <v>5.5092750565235189</v>
      </c>
      <c r="I4777">
        <v>4774</v>
      </c>
      <c r="J4777">
        <f t="shared" si="148"/>
        <v>307.46109818978522</v>
      </c>
      <c r="K4777">
        <f t="shared" si="149"/>
        <v>246.97202139893815</v>
      </c>
    </row>
    <row r="4778" spans="2:11">
      <c r="B4778">
        <v>4775</v>
      </c>
      <c r="C4778">
        <v>4.2896431361040861</v>
      </c>
      <c r="D4778">
        <v>5.5282145345812372</v>
      </c>
      <c r="I4778">
        <v>4775</v>
      </c>
      <c r="J4778">
        <f t="shared" si="148"/>
        <v>72.940434047067328</v>
      </c>
      <c r="K4778">
        <f t="shared" si="149"/>
        <v>251.69411845385866</v>
      </c>
    </row>
    <row r="4779" spans="2:11">
      <c r="B4779">
        <v>4776</v>
      </c>
      <c r="C4779">
        <v>5.2809383717224545</v>
      </c>
      <c r="D4779">
        <v>6.1095582212497899</v>
      </c>
      <c r="I4779">
        <v>4776</v>
      </c>
      <c r="J4779">
        <f t="shared" si="148"/>
        <v>196.5542297729306</v>
      </c>
      <c r="K4779">
        <f t="shared" si="149"/>
        <v>450.13980903234977</v>
      </c>
    </row>
    <row r="4780" spans="2:11">
      <c r="B4780">
        <v>4777</v>
      </c>
      <c r="C4780">
        <v>5.0740904531644118</v>
      </c>
      <c r="D4780">
        <v>5.7284102985181615</v>
      </c>
      <c r="I4780">
        <v>4777</v>
      </c>
      <c r="J4780">
        <f t="shared" si="148"/>
        <v>159.82675592886562</v>
      </c>
      <c r="K4780">
        <f t="shared" si="149"/>
        <v>307.48007811137751</v>
      </c>
    </row>
    <row r="4781" spans="2:11">
      <c r="B4781">
        <v>4778</v>
      </c>
      <c r="C4781">
        <v>4.6733787847833979</v>
      </c>
      <c r="D4781">
        <v>5.5503428269658484</v>
      </c>
      <c r="I4781">
        <v>4778</v>
      </c>
      <c r="J4781">
        <f t="shared" si="148"/>
        <v>107.05886086819278</v>
      </c>
      <c r="K4781">
        <f t="shared" si="149"/>
        <v>257.32575899490303</v>
      </c>
    </row>
    <row r="4782" spans="2:11">
      <c r="B4782">
        <v>4779</v>
      </c>
      <c r="C4782">
        <v>5.0252022816645692</v>
      </c>
      <c r="D4782">
        <v>5.4952373342581975</v>
      </c>
      <c r="I4782">
        <v>4779</v>
      </c>
      <c r="J4782">
        <f t="shared" si="148"/>
        <v>152.2010404788254</v>
      </c>
      <c r="K4782">
        <f t="shared" si="149"/>
        <v>243.52931715234317</v>
      </c>
    </row>
    <row r="4783" spans="2:11">
      <c r="B4783">
        <v>4780</v>
      </c>
      <c r="C4783">
        <v>4.9246421576680302</v>
      </c>
      <c r="D4783">
        <v>5.0723634717923032</v>
      </c>
      <c r="I4783">
        <v>4780</v>
      </c>
      <c r="J4783">
        <f t="shared" si="148"/>
        <v>137.64007938234451</v>
      </c>
      <c r="K4783">
        <f t="shared" si="149"/>
        <v>159.55097630029451</v>
      </c>
    </row>
    <row r="4784" spans="2:11">
      <c r="B4784">
        <v>4781</v>
      </c>
      <c r="C4784">
        <v>5.1126152264627178</v>
      </c>
      <c r="D4784">
        <v>5.2103598085879508</v>
      </c>
      <c r="I4784">
        <v>4781</v>
      </c>
      <c r="J4784">
        <f t="shared" si="148"/>
        <v>166.10418740778186</v>
      </c>
      <c r="K4784">
        <f t="shared" si="149"/>
        <v>183.15994886156224</v>
      </c>
    </row>
    <row r="4785" spans="2:11">
      <c r="B4785">
        <v>4782</v>
      </c>
      <c r="C4785">
        <v>4.7515077629552414</v>
      </c>
      <c r="D4785">
        <v>5.1669913166339869</v>
      </c>
      <c r="I4785">
        <v>4782</v>
      </c>
      <c r="J4785">
        <f t="shared" si="148"/>
        <v>115.75868967737784</v>
      </c>
      <c r="K4785">
        <f t="shared" si="149"/>
        <v>175.38636084678129</v>
      </c>
    </row>
    <row r="4786" spans="2:11">
      <c r="B4786">
        <v>4783</v>
      </c>
      <c r="C4786">
        <v>5.7364092176573873</v>
      </c>
      <c r="D4786">
        <v>5.1211244487561132</v>
      </c>
      <c r="I4786">
        <v>4783</v>
      </c>
      <c r="J4786">
        <f t="shared" si="148"/>
        <v>309.94944937724586</v>
      </c>
      <c r="K4786">
        <f t="shared" si="149"/>
        <v>167.52363549715662</v>
      </c>
    </row>
    <row r="4787" spans="2:11">
      <c r="B4787">
        <v>4784</v>
      </c>
      <c r="C4787">
        <v>4.535799885701393</v>
      </c>
      <c r="D4787">
        <v>5.1130585138854814</v>
      </c>
      <c r="I4787">
        <v>4784</v>
      </c>
      <c r="J4787">
        <f t="shared" si="148"/>
        <v>93.298113292303967</v>
      </c>
      <c r="K4787">
        <f t="shared" si="149"/>
        <v>166.17783562738683</v>
      </c>
    </row>
    <row r="4788" spans="2:11">
      <c r="B4788">
        <v>4785</v>
      </c>
      <c r="C4788">
        <v>5.5732358866920899</v>
      </c>
      <c r="D4788">
        <v>5.6601110309882516</v>
      </c>
      <c r="I4788">
        <v>4785</v>
      </c>
      <c r="J4788">
        <f t="shared" si="148"/>
        <v>263.2846817015934</v>
      </c>
      <c r="K4788">
        <f t="shared" si="149"/>
        <v>287.18052672364496</v>
      </c>
    </row>
    <row r="4789" spans="2:11">
      <c r="B4789">
        <v>4786</v>
      </c>
      <c r="C4789">
        <v>4.5177546811364904</v>
      </c>
      <c r="D4789">
        <v>5.7428358158935193</v>
      </c>
      <c r="I4789">
        <v>4786</v>
      </c>
      <c r="J4789">
        <f t="shared" si="148"/>
        <v>91.629629097113607</v>
      </c>
      <c r="K4789">
        <f t="shared" si="149"/>
        <v>311.9477843320596</v>
      </c>
    </row>
    <row r="4790" spans="2:11">
      <c r="B4790">
        <v>4787</v>
      </c>
      <c r="C4790">
        <v>4.4194484817003623</v>
      </c>
      <c r="D4790">
        <v>4.5139579204853568</v>
      </c>
      <c r="I4790">
        <v>4787</v>
      </c>
      <c r="J4790">
        <f t="shared" si="148"/>
        <v>83.050468871813436</v>
      </c>
      <c r="K4790">
        <f t="shared" si="149"/>
        <v>91.28239293031578</v>
      </c>
    </row>
    <row r="4791" spans="2:11">
      <c r="B4791">
        <v>4788</v>
      </c>
      <c r="C4791">
        <v>5.2374908618791238</v>
      </c>
      <c r="D4791">
        <v>4.9122565811153187</v>
      </c>
      <c r="I4791">
        <v>4788</v>
      </c>
      <c r="J4791">
        <f t="shared" si="148"/>
        <v>188.19729647519884</v>
      </c>
      <c r="K4791">
        <f t="shared" si="149"/>
        <v>135.94584135811493</v>
      </c>
    </row>
    <row r="4792" spans="2:11">
      <c r="B4792">
        <v>4789</v>
      </c>
      <c r="C4792">
        <v>5.6309288434812865</v>
      </c>
      <c r="D4792">
        <v>5.262088161325619</v>
      </c>
      <c r="I4792">
        <v>4789</v>
      </c>
      <c r="J4792">
        <f t="shared" si="148"/>
        <v>278.92107136961232</v>
      </c>
      <c r="K4792">
        <f t="shared" si="149"/>
        <v>192.88384364537433</v>
      </c>
    </row>
    <row r="4793" spans="2:11">
      <c r="B4793">
        <v>4790</v>
      </c>
      <c r="C4793">
        <v>5.7778068058485674</v>
      </c>
      <c r="D4793">
        <v>5.6243453779260664</v>
      </c>
      <c r="I4793">
        <v>4790</v>
      </c>
      <c r="J4793">
        <f t="shared" si="148"/>
        <v>323.04990174254607</v>
      </c>
      <c r="K4793">
        <f t="shared" si="149"/>
        <v>277.0908353619879</v>
      </c>
    </row>
    <row r="4794" spans="2:11">
      <c r="B4794">
        <v>4791</v>
      </c>
      <c r="C4794">
        <v>4.9002042013871048</v>
      </c>
      <c r="D4794">
        <v>5.2237457409390409</v>
      </c>
      <c r="I4794">
        <v>4791</v>
      </c>
      <c r="J4794">
        <f t="shared" si="148"/>
        <v>134.31720464423321</v>
      </c>
      <c r="K4794">
        <f t="shared" si="149"/>
        <v>185.62819860285609</v>
      </c>
    </row>
    <row r="4795" spans="2:11">
      <c r="B4795">
        <v>4792</v>
      </c>
      <c r="C4795">
        <v>4.6045479879721185</v>
      </c>
      <c r="D4795">
        <v>5.3352646917959863</v>
      </c>
      <c r="I4795">
        <v>4792</v>
      </c>
      <c r="J4795">
        <f t="shared" si="148"/>
        <v>99.937799550907357</v>
      </c>
      <c r="K4795">
        <f t="shared" si="149"/>
        <v>207.52767241103231</v>
      </c>
    </row>
    <row r="4796" spans="2:11">
      <c r="B4796">
        <v>4793</v>
      </c>
      <c r="C4796">
        <v>5.0297210383055244</v>
      </c>
      <c r="D4796">
        <v>4.5174384862924741</v>
      </c>
      <c r="I4796">
        <v>4793</v>
      </c>
      <c r="J4796">
        <f t="shared" si="148"/>
        <v>152.8903561932936</v>
      </c>
      <c r="K4796">
        <f t="shared" si="149"/>
        <v>91.600660860878804</v>
      </c>
    </row>
    <row r="4797" spans="2:11">
      <c r="B4797">
        <v>4794</v>
      </c>
      <c r="C4797">
        <v>4.3336038906622614</v>
      </c>
      <c r="D4797">
        <v>7.0309070758807186</v>
      </c>
      <c r="I4797">
        <v>4794</v>
      </c>
      <c r="J4797">
        <f t="shared" si="148"/>
        <v>76.218475250656425</v>
      </c>
      <c r="K4797">
        <f t="shared" si="149"/>
        <v>1131.0560987249908</v>
      </c>
    </row>
    <row r="4798" spans="2:11">
      <c r="B4798">
        <v>4795</v>
      </c>
      <c r="C4798">
        <v>5.1979356326539747</v>
      </c>
      <c r="D4798">
        <v>6.0715464762955129</v>
      </c>
      <c r="I4798">
        <v>4795</v>
      </c>
      <c r="J4798">
        <f t="shared" si="148"/>
        <v>180.8984153686585</v>
      </c>
      <c r="K4798">
        <f t="shared" si="149"/>
        <v>433.35032965603955</v>
      </c>
    </row>
    <row r="4799" spans="2:11">
      <c r="B4799">
        <v>4796</v>
      </c>
      <c r="C4799">
        <v>4.1885247806505639</v>
      </c>
      <c r="D4799">
        <v>5.2697797010918759</v>
      </c>
      <c r="I4799">
        <v>4796</v>
      </c>
      <c r="J4799">
        <f t="shared" si="148"/>
        <v>65.92546466814683</v>
      </c>
      <c r="K4799">
        <f t="shared" si="149"/>
        <v>194.37313753845751</v>
      </c>
    </row>
    <row r="4800" spans="2:11">
      <c r="B4800">
        <v>4797</v>
      </c>
      <c r="C4800">
        <v>4.9585933540340594</v>
      </c>
      <c r="D4800">
        <v>4.9132557925761882</v>
      </c>
      <c r="I4800">
        <v>4797</v>
      </c>
      <c r="J4800">
        <f t="shared" si="148"/>
        <v>142.39335791491166</v>
      </c>
      <c r="K4800">
        <f t="shared" si="149"/>
        <v>136.08174788923156</v>
      </c>
    </row>
    <row r="4801" spans="2:11">
      <c r="B4801">
        <v>4798</v>
      </c>
      <c r="C4801">
        <v>5.177359577043692</v>
      </c>
      <c r="D4801">
        <v>5.4558259436365333</v>
      </c>
      <c r="I4801">
        <v>4798</v>
      </c>
      <c r="J4801">
        <f t="shared" si="148"/>
        <v>177.21427206296468</v>
      </c>
      <c r="K4801">
        <f t="shared" si="149"/>
        <v>234.11815963990105</v>
      </c>
    </row>
    <row r="4802" spans="2:11">
      <c r="B4802">
        <v>4799</v>
      </c>
      <c r="C4802">
        <v>4.8984136179785835</v>
      </c>
      <c r="D4802">
        <v>5.7232750025640833</v>
      </c>
      <c r="I4802">
        <v>4799</v>
      </c>
      <c r="J4802">
        <f t="shared" si="148"/>
        <v>134.07691368082595</v>
      </c>
      <c r="K4802">
        <f t="shared" si="149"/>
        <v>305.90512429838975</v>
      </c>
    </row>
    <row r="4803" spans="2:11">
      <c r="B4803">
        <v>4800</v>
      </c>
      <c r="C4803">
        <v>4.7268065405270772</v>
      </c>
      <c r="D4803">
        <v>5.7129367676381522</v>
      </c>
      <c r="I4803">
        <v>4800</v>
      </c>
      <c r="J4803">
        <f t="shared" si="148"/>
        <v>112.93433465183138</v>
      </c>
      <c r="K4803">
        <f t="shared" si="149"/>
        <v>302.75889650151089</v>
      </c>
    </row>
    <row r="4804" spans="2:11">
      <c r="B4804">
        <v>4801</v>
      </c>
      <c r="C4804">
        <v>4.9859610372309007</v>
      </c>
      <c r="D4804">
        <v>5.1537313738084638</v>
      </c>
      <c r="I4804">
        <v>4801</v>
      </c>
      <c r="J4804">
        <f t="shared" si="148"/>
        <v>146.34414964294885</v>
      </c>
      <c r="K4804">
        <f t="shared" si="149"/>
        <v>173.07609855280654</v>
      </c>
    </row>
    <row r="4805" spans="2:11">
      <c r="B4805">
        <v>4802</v>
      </c>
      <c r="C4805">
        <v>5.3430896892029534</v>
      </c>
      <c r="D4805">
        <v>5.4158835122912539</v>
      </c>
      <c r="I4805">
        <v>4802</v>
      </c>
      <c r="J4805">
        <f t="shared" ref="J4805:J4868" si="150">EXP(C4805)</f>
        <v>209.1579460344183</v>
      </c>
      <c r="K4805">
        <f t="shared" ref="K4805:K4868" si="151">EXP(D4805)</f>
        <v>224.95120506129388</v>
      </c>
    </row>
    <row r="4806" spans="2:11">
      <c r="B4806">
        <v>4803</v>
      </c>
      <c r="C4806">
        <v>4.9651296206559099</v>
      </c>
      <c r="D4806">
        <v>5.1359889026578545</v>
      </c>
      <c r="I4806">
        <v>4803</v>
      </c>
      <c r="J4806">
        <f t="shared" si="150"/>
        <v>143.3271272255802</v>
      </c>
      <c r="K4806">
        <f t="shared" si="151"/>
        <v>170.03238223704409</v>
      </c>
    </row>
    <row r="4807" spans="2:11">
      <c r="B4807">
        <v>4804</v>
      </c>
      <c r="C4807">
        <v>5.9825615137075179</v>
      </c>
      <c r="D4807">
        <v>5.4394425326007383</v>
      </c>
      <c r="I4807">
        <v>4804</v>
      </c>
      <c r="J4807">
        <f t="shared" si="150"/>
        <v>396.45459249908231</v>
      </c>
      <c r="K4807">
        <f t="shared" si="151"/>
        <v>230.31375525654252</v>
      </c>
    </row>
    <row r="4808" spans="2:11">
      <c r="B4808">
        <v>4805</v>
      </c>
      <c r="C4808">
        <v>4.7613861581858412</v>
      </c>
      <c r="D4808">
        <v>5.8800456605966698</v>
      </c>
      <c r="I4808">
        <v>4805</v>
      </c>
      <c r="J4808">
        <f t="shared" si="150"/>
        <v>116.90786643150595</v>
      </c>
      <c r="K4808">
        <f t="shared" si="151"/>
        <v>357.8255798653251</v>
      </c>
    </row>
    <row r="4809" spans="2:11">
      <c r="B4809">
        <v>4806</v>
      </c>
      <c r="C4809">
        <v>4.573446527127099</v>
      </c>
      <c r="D4809">
        <v>5.670303140736932</v>
      </c>
      <c r="I4809">
        <v>4806</v>
      </c>
      <c r="J4809">
        <f t="shared" si="150"/>
        <v>96.87742572743565</v>
      </c>
      <c r="K4809">
        <f t="shared" si="151"/>
        <v>290.12246900183379</v>
      </c>
    </row>
    <row r="4810" spans="2:11">
      <c r="B4810">
        <v>4807</v>
      </c>
      <c r="C4810">
        <v>4.6970641852660364</v>
      </c>
      <c r="D4810">
        <v>5.7145846656891042</v>
      </c>
      <c r="I4810">
        <v>4807</v>
      </c>
      <c r="J4810">
        <f t="shared" si="150"/>
        <v>109.62486127772846</v>
      </c>
      <c r="K4810">
        <f t="shared" si="151"/>
        <v>303.25822360404726</v>
      </c>
    </row>
    <row r="4811" spans="2:11">
      <c r="B4811">
        <v>4808</v>
      </c>
      <c r="C4811">
        <v>5.4976401050982631</v>
      </c>
      <c r="D4811">
        <v>4.6885247806505639</v>
      </c>
      <c r="I4811">
        <v>4808</v>
      </c>
      <c r="J4811">
        <f t="shared" si="150"/>
        <v>244.11516584251558</v>
      </c>
      <c r="K4811">
        <f t="shared" si="151"/>
        <v>108.69271587916344</v>
      </c>
    </row>
    <row r="4812" spans="2:11">
      <c r="B4812">
        <v>4809</v>
      </c>
      <c r="C4812">
        <v>4.9959893517526872</v>
      </c>
      <c r="D4812">
        <v>6.5648281457939701</v>
      </c>
      <c r="I4812">
        <v>4809</v>
      </c>
      <c r="J4812">
        <f t="shared" si="150"/>
        <v>147.81911816703916</v>
      </c>
      <c r="K4812">
        <f t="shared" si="151"/>
        <v>709.6899225182234</v>
      </c>
    </row>
    <row r="4813" spans="2:11">
      <c r="B4813">
        <v>4810</v>
      </c>
      <c r="C4813">
        <v>5.143573347157373</v>
      </c>
      <c r="D4813">
        <v>5.0980026189093106</v>
      </c>
      <c r="I4813">
        <v>4810</v>
      </c>
      <c r="J4813">
        <f t="shared" si="150"/>
        <v>171.32688624474929</v>
      </c>
      <c r="K4813">
        <f t="shared" si="151"/>
        <v>163.69462001133306</v>
      </c>
    </row>
    <row r="4814" spans="2:11">
      <c r="B4814">
        <v>4811</v>
      </c>
      <c r="C4814">
        <v>4.9750486966202461</v>
      </c>
      <c r="D4814">
        <v>5.8901621611079333</v>
      </c>
      <c r="I4814">
        <v>4811</v>
      </c>
      <c r="J4814">
        <f t="shared" si="150"/>
        <v>144.75587409837885</v>
      </c>
      <c r="K4814">
        <f t="shared" si="151"/>
        <v>361.46389500566698</v>
      </c>
    </row>
    <row r="4815" spans="2:11">
      <c r="B4815">
        <v>4812</v>
      </c>
      <c r="C4815">
        <v>5.2381925835777414</v>
      </c>
      <c r="D4815">
        <v>5.1137345053489334</v>
      </c>
      <c r="I4815">
        <v>4812</v>
      </c>
      <c r="J4815">
        <f t="shared" si="150"/>
        <v>188.32940494802662</v>
      </c>
      <c r="K4815">
        <f t="shared" si="151"/>
        <v>166.29020840292515</v>
      </c>
    </row>
    <row r="4816" spans="2:11">
      <c r="B4816">
        <v>4813</v>
      </c>
      <c r="C4816">
        <v>4.8036898879481056</v>
      </c>
      <c r="D4816">
        <v>6.356806022307163</v>
      </c>
      <c r="I4816">
        <v>4813</v>
      </c>
      <c r="J4816">
        <f t="shared" si="150"/>
        <v>121.959605561027</v>
      </c>
      <c r="K4816">
        <f t="shared" si="151"/>
        <v>576.40239678097032</v>
      </c>
    </row>
    <row r="4817" spans="2:11">
      <c r="B4817">
        <v>4814</v>
      </c>
      <c r="C4817">
        <v>4.6387604740359683</v>
      </c>
      <c r="D4817">
        <v>6.5374273671966545</v>
      </c>
      <c r="I4817">
        <v>4814</v>
      </c>
      <c r="J4817">
        <f t="shared" si="150"/>
        <v>103.4160811872096</v>
      </c>
      <c r="K4817">
        <f t="shared" si="151"/>
        <v>690.50786784164029</v>
      </c>
    </row>
    <row r="4818" spans="2:11">
      <c r="B4818">
        <v>4815</v>
      </c>
      <c r="C4818">
        <v>3.9689593689965452</v>
      </c>
      <c r="D4818">
        <v>5.3882844488770818</v>
      </c>
      <c r="I4818">
        <v>4815</v>
      </c>
      <c r="J4818">
        <f t="shared" si="150"/>
        <v>52.92942217304757</v>
      </c>
      <c r="K4818">
        <f t="shared" si="151"/>
        <v>218.8276533257949</v>
      </c>
    </row>
    <row r="4819" spans="2:11">
      <c r="B4819">
        <v>4816</v>
      </c>
      <c r="C4819">
        <v>4.6359889026578545</v>
      </c>
      <c r="D4819">
        <v>6.0955682537866274</v>
      </c>
      <c r="I4819">
        <v>4816</v>
      </c>
      <c r="J4819">
        <f t="shared" si="150"/>
        <v>103.12985297074501</v>
      </c>
      <c r="K4819">
        <f t="shared" si="151"/>
        <v>443.88621354420388</v>
      </c>
    </row>
    <row r="4820" spans="2:11">
      <c r="B4820">
        <v>4817</v>
      </c>
      <c r="C4820">
        <v>5.6167356204809042</v>
      </c>
      <c r="D4820">
        <v>5.7827012680279353</v>
      </c>
      <c r="I4820">
        <v>4817</v>
      </c>
      <c r="J4820">
        <f t="shared" si="150"/>
        <v>274.99024394700126</v>
      </c>
      <c r="K4820">
        <f t="shared" si="151"/>
        <v>324.6349330423306</v>
      </c>
    </row>
    <row r="4821" spans="2:11">
      <c r="B4821">
        <v>4818</v>
      </c>
      <c r="C4821">
        <v>4.8608616755913232</v>
      </c>
      <c r="D4821">
        <v>5.3502771517768597</v>
      </c>
      <c r="I4821">
        <v>4818</v>
      </c>
      <c r="J4821">
        <f t="shared" si="150"/>
        <v>129.13542702604096</v>
      </c>
      <c r="K4821">
        <f t="shared" si="151"/>
        <v>210.66667642013581</v>
      </c>
    </row>
    <row r="4822" spans="2:11">
      <c r="B4822">
        <v>4819</v>
      </c>
      <c r="C4822">
        <v>5.0176754100820027</v>
      </c>
      <c r="D4822">
        <v>6.192913067419167</v>
      </c>
      <c r="I4822">
        <v>4819</v>
      </c>
      <c r="J4822">
        <f t="shared" si="150"/>
        <v>151.05974337899158</v>
      </c>
      <c r="K4822">
        <f t="shared" si="151"/>
        <v>489.26930674513426</v>
      </c>
    </row>
    <row r="4823" spans="2:11">
      <c r="B4823">
        <v>4820</v>
      </c>
      <c r="C4823">
        <v>4.6413589096444916</v>
      </c>
      <c r="D4823">
        <v>6.0105574548181728</v>
      </c>
      <c r="I4823">
        <v>4820</v>
      </c>
      <c r="J4823">
        <f t="shared" si="150"/>
        <v>103.68515064349515</v>
      </c>
      <c r="K4823">
        <f t="shared" si="151"/>
        <v>407.71053713979745</v>
      </c>
    </row>
    <row r="4824" spans="2:11">
      <c r="B4824">
        <v>4821</v>
      </c>
      <c r="C4824">
        <v>5.5026005766081934</v>
      </c>
      <c r="D4824">
        <v>5.5303488270469554</v>
      </c>
      <c r="I4824">
        <v>4821</v>
      </c>
      <c r="J4824">
        <f t="shared" si="150"/>
        <v>245.32910052281744</v>
      </c>
      <c r="K4824">
        <f t="shared" si="151"/>
        <v>252.23188098166119</v>
      </c>
    </row>
    <row r="4825" spans="2:11">
      <c r="B4825">
        <v>4822</v>
      </c>
      <c r="C4825">
        <v>5.4535064268829796</v>
      </c>
      <c r="D4825">
        <v>6.185780727458134</v>
      </c>
      <c r="I4825">
        <v>4822</v>
      </c>
      <c r="J4825">
        <f t="shared" si="150"/>
        <v>233.57574795598757</v>
      </c>
      <c r="K4825">
        <f t="shared" si="151"/>
        <v>485.79208681484164</v>
      </c>
    </row>
    <row r="4826" spans="2:11">
      <c r="B4826">
        <v>4823</v>
      </c>
      <c r="C4826">
        <v>5.0503428269658484</v>
      </c>
      <c r="D4826">
        <v>4.6491190196618808</v>
      </c>
      <c r="I4826">
        <v>4823</v>
      </c>
      <c r="J4826">
        <f t="shared" si="150"/>
        <v>156.07596236423265</v>
      </c>
      <c r="K4826">
        <f t="shared" si="151"/>
        <v>104.49288883482441</v>
      </c>
    </row>
    <row r="4827" spans="2:11">
      <c r="B4827">
        <v>4824</v>
      </c>
      <c r="C4827">
        <v>4.7152375664800976</v>
      </c>
      <c r="D4827">
        <v>4.8305450402329182</v>
      </c>
      <c r="I4827">
        <v>4824</v>
      </c>
      <c r="J4827">
        <f t="shared" si="150"/>
        <v>111.63532883585557</v>
      </c>
      <c r="K4827">
        <f t="shared" si="151"/>
        <v>125.27922426744215</v>
      </c>
    </row>
    <row r="4828" spans="2:11">
      <c r="B4828">
        <v>4825</v>
      </c>
      <c r="C4828">
        <v>5.2453773169383799</v>
      </c>
      <c r="D4828">
        <v>5.091037487624944</v>
      </c>
      <c r="I4828">
        <v>4825</v>
      </c>
      <c r="J4828">
        <f t="shared" si="150"/>
        <v>189.6873739877073</v>
      </c>
      <c r="K4828">
        <f t="shared" si="151"/>
        <v>162.55842695266449</v>
      </c>
    </row>
    <row r="4829" spans="2:11">
      <c r="B4829">
        <v>4826</v>
      </c>
      <c r="C4829">
        <v>5.6670058837718251</v>
      </c>
      <c r="D4829">
        <v>6.0978674851901138</v>
      </c>
      <c r="I4829">
        <v>4826</v>
      </c>
      <c r="J4829">
        <f t="shared" si="150"/>
        <v>289.16743602999469</v>
      </c>
      <c r="K4829">
        <f t="shared" si="151"/>
        <v>444.90798486017798</v>
      </c>
    </row>
    <row r="4830" spans="2:11">
      <c r="B4830">
        <v>4827</v>
      </c>
      <c r="C4830">
        <v>5.1527403940496983</v>
      </c>
      <c r="D4830">
        <v>5.5156689910107133</v>
      </c>
      <c r="I4830">
        <v>4827</v>
      </c>
      <c r="J4830">
        <f t="shared" si="150"/>
        <v>172.90466859825136</v>
      </c>
      <c r="K4830">
        <f t="shared" si="151"/>
        <v>248.55620350514104</v>
      </c>
    </row>
    <row r="4831" spans="2:11">
      <c r="B4831">
        <v>4828</v>
      </c>
      <c r="C4831">
        <v>4.3342126755735766</v>
      </c>
      <c r="D4831">
        <v>4.8357303355715953</v>
      </c>
      <c r="I4831">
        <v>4828</v>
      </c>
      <c r="J4831">
        <f t="shared" si="150"/>
        <v>76.264890035229215</v>
      </c>
      <c r="K4831">
        <f t="shared" si="151"/>
        <v>125.93052116916354</v>
      </c>
    </row>
    <row r="4832" spans="2:11">
      <c r="B4832">
        <v>4829</v>
      </c>
      <c r="C4832">
        <v>5.5761473428677348</v>
      </c>
      <c r="D4832">
        <v>5.0896349309719042</v>
      </c>
      <c r="I4832">
        <v>4829</v>
      </c>
      <c r="J4832">
        <f t="shared" si="150"/>
        <v>264.05234047426364</v>
      </c>
      <c r="K4832">
        <f t="shared" si="151"/>
        <v>162.33058936434651</v>
      </c>
    </row>
    <row r="4833" spans="2:11">
      <c r="B4833">
        <v>4830</v>
      </c>
      <c r="C4833">
        <v>4.5388767373577652</v>
      </c>
      <c r="D4833">
        <v>4.5059471449794541</v>
      </c>
      <c r="I4833">
        <v>4830</v>
      </c>
      <c r="J4833">
        <f t="shared" si="150"/>
        <v>93.585619827384079</v>
      </c>
      <c r="K4833">
        <f t="shared" si="151"/>
        <v>90.554071278383347</v>
      </c>
    </row>
    <row r="4834" spans="2:11">
      <c r="B4834">
        <v>4831</v>
      </c>
      <c r="C4834">
        <v>5.1730949530754451</v>
      </c>
      <c r="D4834">
        <v>5.7345487121975856</v>
      </c>
      <c r="I4834">
        <v>4831</v>
      </c>
      <c r="J4834">
        <f t="shared" si="150"/>
        <v>176.46012904197829</v>
      </c>
      <c r="K4834">
        <f t="shared" si="151"/>
        <v>309.37332284388492</v>
      </c>
    </row>
    <row r="4835" spans="2:11">
      <c r="B4835">
        <v>4832</v>
      </c>
      <c r="C4835">
        <v>5.0400234215912745</v>
      </c>
      <c r="D4835">
        <v>5.9982574820806791</v>
      </c>
      <c r="I4835">
        <v>4832</v>
      </c>
      <c r="J4835">
        <f t="shared" si="150"/>
        <v>154.47363300181615</v>
      </c>
      <c r="K4835">
        <f t="shared" si="151"/>
        <v>402.72642371458733</v>
      </c>
    </row>
    <row r="4836" spans="2:11">
      <c r="B4836">
        <v>4833</v>
      </c>
      <c r="C4836">
        <v>4.9931065538684578</v>
      </c>
      <c r="D4836">
        <v>6.0845045065887637</v>
      </c>
      <c r="I4836">
        <v>4833</v>
      </c>
      <c r="J4836">
        <f t="shared" si="150"/>
        <v>147.39359916327086</v>
      </c>
      <c r="K4836">
        <f t="shared" si="151"/>
        <v>439.00223605816177</v>
      </c>
    </row>
    <row r="4837" spans="2:11">
      <c r="B4837">
        <v>4834</v>
      </c>
      <c r="C4837">
        <v>4.6710481398947401</v>
      </c>
      <c r="D4837">
        <v>5.4714088640340988</v>
      </c>
      <c r="I4837">
        <v>4834</v>
      </c>
      <c r="J4837">
        <f t="shared" si="150"/>
        <v>106.80963522237775</v>
      </c>
      <c r="K4837">
        <f t="shared" si="151"/>
        <v>237.79497766410645</v>
      </c>
    </row>
    <row r="4838" spans="2:11">
      <c r="B4838">
        <v>4835</v>
      </c>
      <c r="C4838">
        <v>5.3738840886166139</v>
      </c>
      <c r="D4838">
        <v>5.6310787615670748</v>
      </c>
      <c r="I4838">
        <v>4835</v>
      </c>
      <c r="J4838">
        <f t="shared" si="150"/>
        <v>215.69903694942815</v>
      </c>
      <c r="K4838">
        <f t="shared" si="151"/>
        <v>278.96288981731055</v>
      </c>
    </row>
    <row r="4839" spans="2:11">
      <c r="B4839">
        <v>4836</v>
      </c>
      <c r="C4839">
        <v>5.3126303263104599</v>
      </c>
      <c r="D4839">
        <v>5.9061670053783946</v>
      </c>
      <c r="I4839">
        <v>4836</v>
      </c>
      <c r="J4839">
        <f t="shared" si="150"/>
        <v>202.88317612375832</v>
      </c>
      <c r="K4839">
        <f t="shared" si="151"/>
        <v>367.29561172884786</v>
      </c>
    </row>
    <row r="4840" spans="2:11">
      <c r="B4840">
        <v>4837</v>
      </c>
      <c r="C4840">
        <v>3.6418097082695668</v>
      </c>
      <c r="D4840">
        <v>4.5739100706154749</v>
      </c>
      <c r="I4840">
        <v>4837</v>
      </c>
      <c r="J4840">
        <f t="shared" si="150"/>
        <v>38.160834251189634</v>
      </c>
      <c r="K4840">
        <f t="shared" si="151"/>
        <v>96.922343037061125</v>
      </c>
    </row>
    <row r="4841" spans="2:11">
      <c r="B4841">
        <v>4838</v>
      </c>
      <c r="C4841">
        <v>4.7786619278980895</v>
      </c>
      <c r="D4841">
        <v>5.4839548256063733</v>
      </c>
      <c r="I4841">
        <v>4838</v>
      </c>
      <c r="J4841">
        <f t="shared" si="150"/>
        <v>118.94508641367617</v>
      </c>
      <c r="K4841">
        <f t="shared" si="151"/>
        <v>240.79713742796204</v>
      </c>
    </row>
    <row r="4842" spans="2:11">
      <c r="B4842">
        <v>4839</v>
      </c>
      <c r="C4842">
        <v>4.834867674368116</v>
      </c>
      <c r="D4842">
        <v>6.0067724091207744</v>
      </c>
      <c r="I4842">
        <v>4839</v>
      </c>
      <c r="J4842">
        <f t="shared" si="150"/>
        <v>125.82193263850741</v>
      </c>
      <c r="K4842">
        <f t="shared" si="151"/>
        <v>406.17025099106024</v>
      </c>
    </row>
    <row r="4843" spans="2:11">
      <c r="B4843">
        <v>4840</v>
      </c>
      <c r="C4843">
        <v>4.9135945061165653</v>
      </c>
      <c r="D4843">
        <v>5.8566986042393152</v>
      </c>
      <c r="I4843">
        <v>4840</v>
      </c>
      <c r="J4843">
        <f t="shared" si="150"/>
        <v>136.12784842683723</v>
      </c>
      <c r="K4843">
        <f t="shared" si="151"/>
        <v>349.5681740248271</v>
      </c>
    </row>
    <row r="4844" spans="2:11">
      <c r="B4844">
        <v>4841</v>
      </c>
      <c r="C4844">
        <v>4.9991226796537021</v>
      </c>
      <c r="D4844">
        <v>5.9725576646965592</v>
      </c>
      <c r="I4844">
        <v>4841</v>
      </c>
      <c r="J4844">
        <f t="shared" si="150"/>
        <v>148.28301031787385</v>
      </c>
      <c r="K4844">
        <f t="shared" si="151"/>
        <v>392.5082926211835</v>
      </c>
    </row>
    <row r="4845" spans="2:11">
      <c r="B4845">
        <v>4842</v>
      </c>
      <c r="C4845">
        <v>5.4925245027927323</v>
      </c>
      <c r="D4845">
        <v>5.9868555543730464</v>
      </c>
      <c r="I4845">
        <v>4842</v>
      </c>
      <c r="J4845">
        <f t="shared" si="150"/>
        <v>242.86955846968797</v>
      </c>
      <c r="K4845">
        <f t="shared" si="151"/>
        <v>398.16064494914758</v>
      </c>
    </row>
    <row r="4846" spans="2:11">
      <c r="B4846">
        <v>4843</v>
      </c>
      <c r="C4846">
        <v>4.9744212389818339</v>
      </c>
      <c r="D4846">
        <v>5.2532079980146866</v>
      </c>
      <c r="I4846">
        <v>4843</v>
      </c>
      <c r="J4846">
        <f t="shared" si="150"/>
        <v>144.66507440892917</v>
      </c>
      <c r="K4846">
        <f t="shared" si="151"/>
        <v>191.17858630159751</v>
      </c>
    </row>
    <row r="4847" spans="2:11">
      <c r="B4847">
        <v>4844</v>
      </c>
      <c r="C4847">
        <v>5.3489817666151822</v>
      </c>
      <c r="D4847">
        <v>5.6392686084175789</v>
      </c>
      <c r="I4847">
        <v>4844</v>
      </c>
      <c r="J4847">
        <f t="shared" si="150"/>
        <v>210.39395860887981</v>
      </c>
      <c r="K4847">
        <f t="shared" si="151"/>
        <v>281.25693427581098</v>
      </c>
    </row>
    <row r="4848" spans="2:11">
      <c r="B4848">
        <v>4845</v>
      </c>
      <c r="C4848">
        <v>5.283142540906975</v>
      </c>
      <c r="D4848">
        <v>5.2246213069559353</v>
      </c>
      <c r="I4848">
        <v>4845</v>
      </c>
      <c r="J4848">
        <f t="shared" si="150"/>
        <v>196.98794636606195</v>
      </c>
      <c r="K4848">
        <f t="shared" si="151"/>
        <v>185.79079951886058</v>
      </c>
    </row>
    <row r="4849" spans="2:11">
      <c r="B4849">
        <v>4846</v>
      </c>
      <c r="C4849">
        <v>5.5257815989352457</v>
      </c>
      <c r="D4849">
        <v>5.0743475466797472</v>
      </c>
      <c r="I4849">
        <v>4846</v>
      </c>
      <c r="J4849">
        <f t="shared" si="150"/>
        <v>251.08250716832109</v>
      </c>
      <c r="K4849">
        <f t="shared" si="151"/>
        <v>159.86785163388529</v>
      </c>
    </row>
    <row r="4850" spans="2:11">
      <c r="B4850">
        <v>4847</v>
      </c>
      <c r="C4850">
        <v>5.232312518143341</v>
      </c>
      <c r="D4850">
        <v>4.7058090326881228</v>
      </c>
      <c r="I4850">
        <v>4847</v>
      </c>
      <c r="J4850">
        <f t="shared" si="150"/>
        <v>187.22526511226869</v>
      </c>
      <c r="K4850">
        <f t="shared" si="151"/>
        <v>110.58771784416628</v>
      </c>
    </row>
    <row r="4851" spans="2:11">
      <c r="B4851">
        <v>4848</v>
      </c>
      <c r="C4851">
        <v>6.2650961919285137</v>
      </c>
      <c r="D4851">
        <v>5.0621563027746852</v>
      </c>
      <c r="I4851">
        <v>4848</v>
      </c>
      <c r="J4851">
        <f t="shared" si="150"/>
        <v>525.8921701084264</v>
      </c>
      <c r="K4851">
        <f t="shared" si="151"/>
        <v>157.93069582417044</v>
      </c>
    </row>
    <row r="4852" spans="2:11">
      <c r="B4852">
        <v>4849</v>
      </c>
      <c r="C4852">
        <v>4.6067716697258057</v>
      </c>
      <c r="D4852">
        <v>6.0766344877998772</v>
      </c>
      <c r="I4852">
        <v>4849</v>
      </c>
      <c r="J4852">
        <f t="shared" si="150"/>
        <v>100.16027667976371</v>
      </c>
      <c r="K4852">
        <f t="shared" si="151"/>
        <v>435.56083990074757</v>
      </c>
    </row>
    <row r="4853" spans="2:11">
      <c r="B4853">
        <v>4850</v>
      </c>
      <c r="C4853">
        <v>4.4593908280170389</v>
      </c>
      <c r="D4853">
        <v>4.9674160975639365</v>
      </c>
      <c r="I4853">
        <v>4850</v>
      </c>
      <c r="J4853">
        <f t="shared" si="150"/>
        <v>86.434839373000486</v>
      </c>
      <c r="K4853">
        <f t="shared" si="151"/>
        <v>143.65521633342289</v>
      </c>
    </row>
    <row r="4854" spans="2:11">
      <c r="B4854">
        <v>4851</v>
      </c>
      <c r="C4854">
        <v>5.1640738430895867</v>
      </c>
      <c r="D4854">
        <v>6.3736076463429505</v>
      </c>
      <c r="I4854">
        <v>4851</v>
      </c>
      <c r="J4854">
        <f t="shared" si="150"/>
        <v>174.87542146743465</v>
      </c>
      <c r="K4854">
        <f t="shared" si="151"/>
        <v>586.16870834559404</v>
      </c>
    </row>
    <row r="4855" spans="2:11">
      <c r="B4855">
        <v>4852</v>
      </c>
      <c r="C4855">
        <v>5.0402748938397446</v>
      </c>
      <c r="D4855">
        <v>5.8204405009176812</v>
      </c>
      <c r="I4855">
        <v>4852</v>
      </c>
      <c r="J4855">
        <f t="shared" si="150"/>
        <v>154.51248371837025</v>
      </c>
      <c r="K4855">
        <f t="shared" si="151"/>
        <v>337.12052282693622</v>
      </c>
    </row>
    <row r="4856" spans="2:11">
      <c r="B4856">
        <v>4853</v>
      </c>
      <c r="C4856">
        <v>4.8500149744396372</v>
      </c>
      <c r="D4856">
        <v>5.2153849527606146</v>
      </c>
      <c r="I4856">
        <v>4853</v>
      </c>
      <c r="J4856">
        <f t="shared" si="150"/>
        <v>127.74230270110777</v>
      </c>
      <c r="K4856">
        <f t="shared" si="151"/>
        <v>184.08267047409774</v>
      </c>
    </row>
    <row r="4857" spans="2:11">
      <c r="B4857">
        <v>4854</v>
      </c>
      <c r="C4857">
        <v>5.2603326149742271</v>
      </c>
      <c r="D4857">
        <v>4.9625282222402598</v>
      </c>
      <c r="I4857">
        <v>4854</v>
      </c>
      <c r="J4857">
        <f t="shared" si="150"/>
        <v>192.54552417206884</v>
      </c>
      <c r="K4857">
        <f t="shared" si="151"/>
        <v>142.95476081058899</v>
      </c>
    </row>
    <row r="4858" spans="2:11">
      <c r="B4858">
        <v>4855</v>
      </c>
      <c r="C4858">
        <v>5.3207483686689407</v>
      </c>
      <c r="D4858">
        <v>5.3787546744037638</v>
      </c>
      <c r="I4858">
        <v>4855</v>
      </c>
      <c r="J4858">
        <f t="shared" si="150"/>
        <v>204.53689373414332</v>
      </c>
      <c r="K4858">
        <f t="shared" si="151"/>
        <v>216.75218024353487</v>
      </c>
    </row>
    <row r="4859" spans="2:11">
      <c r="B4859">
        <v>4856</v>
      </c>
      <c r="C4859">
        <v>3.9041418636644152</v>
      </c>
      <c r="D4859">
        <v>5.0566124537012893</v>
      </c>
      <c r="I4859">
        <v>4856</v>
      </c>
      <c r="J4859">
        <f t="shared" si="150"/>
        <v>49.607491650420748</v>
      </c>
      <c r="K4859">
        <f t="shared" si="151"/>
        <v>157.05757434554255</v>
      </c>
    </row>
    <row r="4860" spans="2:11">
      <c r="B4860">
        <v>4857</v>
      </c>
      <c r="C4860">
        <v>5.1700375319192062</v>
      </c>
      <c r="D4860">
        <v>5.7497693005696853</v>
      </c>
      <c r="I4860">
        <v>4857</v>
      </c>
      <c r="J4860">
        <f t="shared" si="150"/>
        <v>175.92144002943527</v>
      </c>
      <c r="K4860">
        <f t="shared" si="151"/>
        <v>314.11818503967652</v>
      </c>
    </row>
    <row r="4861" spans="2:11">
      <c r="B4861">
        <v>4858</v>
      </c>
      <c r="C4861">
        <v>5.8147670551593897</v>
      </c>
      <c r="D4861">
        <v>5.1272752259096057</v>
      </c>
      <c r="I4861">
        <v>4858</v>
      </c>
      <c r="J4861">
        <f t="shared" si="150"/>
        <v>335.2133031960272</v>
      </c>
      <c r="K4861">
        <f t="shared" si="151"/>
        <v>168.55721143615506</v>
      </c>
    </row>
    <row r="4862" spans="2:11">
      <c r="B4862">
        <v>4859</v>
      </c>
      <c r="C4862">
        <v>5.2527554817883475</v>
      </c>
      <c r="D4862">
        <v>5.0866437193978866</v>
      </c>
      <c r="I4862">
        <v>4859</v>
      </c>
      <c r="J4862">
        <f t="shared" si="150"/>
        <v>191.09209446012423</v>
      </c>
      <c r="K4862">
        <f t="shared" si="151"/>
        <v>161.84574971710728</v>
      </c>
    </row>
    <row r="4863" spans="2:11">
      <c r="B4863">
        <v>4860</v>
      </c>
      <c r="C4863">
        <v>5.8776734173557355</v>
      </c>
      <c r="D4863">
        <v>5.9723618051228975</v>
      </c>
      <c r="I4863">
        <v>4860</v>
      </c>
      <c r="J4863">
        <f t="shared" si="150"/>
        <v>356.97773659489582</v>
      </c>
      <c r="K4863">
        <f t="shared" si="151"/>
        <v>392.43142364234046</v>
      </c>
    </row>
    <row r="4864" spans="2:11">
      <c r="B4864">
        <v>4861</v>
      </c>
      <c r="C4864">
        <v>4.6594435064335888</v>
      </c>
      <c r="D4864">
        <v>5.6891552137720405</v>
      </c>
      <c r="I4864">
        <v>4861</v>
      </c>
      <c r="J4864">
        <f t="shared" si="150"/>
        <v>105.57731271048445</v>
      </c>
      <c r="K4864">
        <f t="shared" si="151"/>
        <v>295.64375933937856</v>
      </c>
    </row>
    <row r="4865" spans="2:11">
      <c r="B4865">
        <v>4862</v>
      </c>
      <c r="C4865">
        <v>5.2516168314154834</v>
      </c>
      <c r="D4865">
        <v>5.7787396486783331</v>
      </c>
      <c r="I4865">
        <v>4862</v>
      </c>
      <c r="J4865">
        <f t="shared" si="150"/>
        <v>190.8746312063189</v>
      </c>
      <c r="K4865">
        <f t="shared" si="151"/>
        <v>323.35139712908455</v>
      </c>
    </row>
    <row r="4866" spans="2:11">
      <c r="B4866">
        <v>4863</v>
      </c>
      <c r="C4866">
        <v>5.140963164793531</v>
      </c>
      <c r="D4866">
        <v>5.4305948154760655</v>
      </c>
      <c r="I4866">
        <v>4863</v>
      </c>
      <c r="J4866">
        <f t="shared" si="150"/>
        <v>170.88027494984945</v>
      </c>
      <c r="K4866">
        <f t="shared" si="151"/>
        <v>228.28499249426162</v>
      </c>
    </row>
    <row r="4867" spans="2:11">
      <c r="B4867">
        <v>4864</v>
      </c>
      <c r="C4867">
        <v>5.2325917874955152</v>
      </c>
      <c r="D4867">
        <v>5.2692221715023635</v>
      </c>
      <c r="I4867">
        <v>4864</v>
      </c>
      <c r="J4867">
        <f t="shared" si="150"/>
        <v>187.27755869242449</v>
      </c>
      <c r="K4867">
        <f t="shared" si="151"/>
        <v>194.2647989666595</v>
      </c>
    </row>
    <row r="4868" spans="2:11">
      <c r="B4868">
        <v>4865</v>
      </c>
      <c r="C4868">
        <v>5.3089812942076993</v>
      </c>
      <c r="D4868">
        <v>5.9026903721641402</v>
      </c>
      <c r="I4868">
        <v>4865</v>
      </c>
      <c r="J4868">
        <f t="shared" si="150"/>
        <v>202.14419799840843</v>
      </c>
      <c r="K4868">
        <f t="shared" si="151"/>
        <v>366.02087678256254</v>
      </c>
    </row>
    <row r="4869" spans="2:11">
      <c r="B4869">
        <v>4866</v>
      </c>
      <c r="C4869">
        <v>4.8521112454223445</v>
      </c>
      <c r="D4869">
        <v>6.199188310398748</v>
      </c>
      <c r="I4869">
        <v>4866</v>
      </c>
      <c r="J4869">
        <f t="shared" ref="J4869:J4932" si="152">EXP(C4869)</f>
        <v>128.01036605207267</v>
      </c>
      <c r="K4869">
        <f t="shared" ref="K4869:K4932" si="153">EXP(D4869)</f>
        <v>492.34924409805592</v>
      </c>
    </row>
    <row r="4870" spans="2:11">
      <c r="B4870">
        <v>4867</v>
      </c>
      <c r="C4870">
        <v>5.3088296091022737</v>
      </c>
      <c r="D4870">
        <v>4.590134565626931</v>
      </c>
      <c r="I4870">
        <v>4867</v>
      </c>
      <c r="J4870">
        <f t="shared" si="152"/>
        <v>202.11353805981068</v>
      </c>
      <c r="K4870">
        <f t="shared" si="153"/>
        <v>98.507685018494314</v>
      </c>
    </row>
    <row r="4871" spans="2:11">
      <c r="B4871">
        <v>4868</v>
      </c>
      <c r="C4871">
        <v>4.716563154627214</v>
      </c>
      <c r="D4871">
        <v>5.3949566463421759</v>
      </c>
      <c r="I4871">
        <v>4868</v>
      </c>
      <c r="J4871">
        <f t="shared" si="152"/>
        <v>111.78340942981616</v>
      </c>
      <c r="K4871">
        <f t="shared" si="153"/>
        <v>220.29259639962223</v>
      </c>
    </row>
    <row r="4872" spans="2:11">
      <c r="B4872">
        <v>4869</v>
      </c>
      <c r="C4872">
        <v>4.8163531815915812</v>
      </c>
      <c r="D4872">
        <v>6.1106136110527842</v>
      </c>
      <c r="I4872">
        <v>4869</v>
      </c>
      <c r="J4872">
        <f t="shared" si="152"/>
        <v>123.51383592713236</v>
      </c>
      <c r="K4872">
        <f t="shared" si="153"/>
        <v>450.61513277852191</v>
      </c>
    </row>
    <row r="4873" spans="2:11">
      <c r="B4873">
        <v>4870</v>
      </c>
      <c r="C4873">
        <v>5.5517616256260895</v>
      </c>
      <c r="D4873">
        <v>4.8734921595295146</v>
      </c>
      <c r="I4873">
        <v>4870</v>
      </c>
      <c r="J4873">
        <f t="shared" si="152"/>
        <v>257.6911115565855</v>
      </c>
      <c r="K4873">
        <f t="shared" si="153"/>
        <v>130.77681389751024</v>
      </c>
    </row>
    <row r="4874" spans="2:11">
      <c r="B4874">
        <v>4871</v>
      </c>
      <c r="C4874">
        <v>4.8903394971330716</v>
      </c>
      <c r="D4874">
        <v>6.0508409368361402</v>
      </c>
      <c r="I4874">
        <v>4871</v>
      </c>
      <c r="J4874">
        <f t="shared" si="152"/>
        <v>132.99871907137364</v>
      </c>
      <c r="K4874">
        <f t="shared" si="153"/>
        <v>424.46983231747629</v>
      </c>
    </row>
    <row r="4875" spans="2:11">
      <c r="B4875">
        <v>4872</v>
      </c>
      <c r="C4875">
        <v>5.3311335951253565</v>
      </c>
      <c r="D4875">
        <v>5.6354941701172594</v>
      </c>
      <c r="I4875">
        <v>4872</v>
      </c>
      <c r="J4875">
        <f t="shared" si="152"/>
        <v>206.67212392794588</v>
      </c>
      <c r="K4875">
        <f t="shared" si="153"/>
        <v>280.19734825980942</v>
      </c>
    </row>
    <row r="4876" spans="2:11">
      <c r="B4876">
        <v>4873</v>
      </c>
      <c r="C4876">
        <v>4.000461392514115</v>
      </c>
      <c r="D4876">
        <v>5.3848122517021366</v>
      </c>
      <c r="I4876">
        <v>4873</v>
      </c>
      <c r="J4876">
        <f t="shared" si="152"/>
        <v>54.623347023258368</v>
      </c>
      <c r="K4876">
        <f t="shared" si="153"/>
        <v>218.06915815056385</v>
      </c>
    </row>
    <row r="4877" spans="2:11">
      <c r="B4877">
        <v>4874</v>
      </c>
      <c r="C4877">
        <v>4.6794055804000676</v>
      </c>
      <c r="D4877">
        <v>5.4854595067754399</v>
      </c>
      <c r="I4877">
        <v>4874</v>
      </c>
      <c r="J4877">
        <f t="shared" si="152"/>
        <v>107.70603096365701</v>
      </c>
      <c r="K4877">
        <f t="shared" si="153"/>
        <v>241.15973307322307</v>
      </c>
    </row>
    <row r="4878" spans="2:11">
      <c r="B4878">
        <v>4875</v>
      </c>
      <c r="C4878">
        <v>4.5019483946176049</v>
      </c>
      <c r="D4878">
        <v>5.0381091644820772</v>
      </c>
      <c r="I4878">
        <v>4875</v>
      </c>
      <c r="J4878">
        <f t="shared" si="152"/>
        <v>90.192691169052466</v>
      </c>
      <c r="K4878">
        <f t="shared" si="153"/>
        <v>154.17821359621834</v>
      </c>
    </row>
    <row r="4879" spans="2:11">
      <c r="B4879">
        <v>4876</v>
      </c>
      <c r="C4879">
        <v>5.0706708553296949</v>
      </c>
      <c r="D4879">
        <v>5.8773741665438468</v>
      </c>
      <c r="I4879">
        <v>4876</v>
      </c>
      <c r="J4879">
        <f t="shared" si="152"/>
        <v>159.281146115111</v>
      </c>
      <c r="K4879">
        <f t="shared" si="153"/>
        <v>356.87092669966466</v>
      </c>
    </row>
    <row r="4880" spans="2:11">
      <c r="B4880">
        <v>4877</v>
      </c>
      <c r="C4880">
        <v>4.4226337668070954</v>
      </c>
      <c r="D4880">
        <v>5.3574711913729027</v>
      </c>
      <c r="I4880">
        <v>4877</v>
      </c>
      <c r="J4880">
        <f t="shared" si="152"/>
        <v>83.315430057852353</v>
      </c>
      <c r="K4880">
        <f t="shared" si="153"/>
        <v>212.18768537130083</v>
      </c>
    </row>
    <row r="4881" spans="2:11">
      <c r="B4881">
        <v>4878</v>
      </c>
      <c r="C4881">
        <v>4.588932440591293</v>
      </c>
      <c r="D4881">
        <v>6.2981989157353961</v>
      </c>
      <c r="I4881">
        <v>4878</v>
      </c>
      <c r="J4881">
        <f t="shared" si="152"/>
        <v>98.38933761257266</v>
      </c>
      <c r="K4881">
        <f t="shared" si="153"/>
        <v>543.5919729672562</v>
      </c>
    </row>
    <row r="4882" spans="2:11">
      <c r="B4882">
        <v>4879</v>
      </c>
      <c r="C4882">
        <v>5.425112504505563</v>
      </c>
      <c r="D4882">
        <v>5.0002990089016084</v>
      </c>
      <c r="I4882">
        <v>4879</v>
      </c>
      <c r="J4882">
        <f t="shared" si="152"/>
        <v>227.03688755127746</v>
      </c>
      <c r="K4882">
        <f t="shared" si="153"/>
        <v>148.45754259346285</v>
      </c>
    </row>
    <row r="4883" spans="2:11">
      <c r="B4883">
        <v>4880</v>
      </c>
      <c r="C4883">
        <v>4.4447690067456813</v>
      </c>
      <c r="D4883">
        <v>5.1786355306550229</v>
      </c>
      <c r="I4883">
        <v>4880</v>
      </c>
      <c r="J4883">
        <f t="shared" si="152"/>
        <v>85.180199513140948</v>
      </c>
      <c r="K4883">
        <f t="shared" si="153"/>
        <v>177.44053357228051</v>
      </c>
    </row>
    <row r="4884" spans="2:11">
      <c r="B4884">
        <v>4881</v>
      </c>
      <c r="C4884">
        <v>5.0001253314150436</v>
      </c>
      <c r="D4884">
        <v>6.4185335172066411</v>
      </c>
      <c r="I4884">
        <v>4881</v>
      </c>
      <c r="J4884">
        <f t="shared" si="152"/>
        <v>148.43176109950096</v>
      </c>
      <c r="K4884">
        <f t="shared" si="153"/>
        <v>613.10334902988404</v>
      </c>
    </row>
    <row r="4885" spans="2:11">
      <c r="B4885">
        <v>4882</v>
      </c>
      <c r="C4885">
        <v>5.2048677401606405</v>
      </c>
      <c r="D4885">
        <v>5.3107101506273509</v>
      </c>
      <c r="I4885">
        <v>4882</v>
      </c>
      <c r="J4885">
        <f t="shared" si="152"/>
        <v>182.15677914915824</v>
      </c>
      <c r="K4885">
        <f t="shared" si="153"/>
        <v>202.49397856588018</v>
      </c>
    </row>
    <row r="4886" spans="2:11">
      <c r="B4886">
        <v>4883</v>
      </c>
      <c r="C4886">
        <v>4.9653808894161662</v>
      </c>
      <c r="D4886">
        <v>5.3221064429825624</v>
      </c>
      <c r="I4886">
        <v>4883</v>
      </c>
      <c r="J4886">
        <f t="shared" si="152"/>
        <v>143.36314538007829</v>
      </c>
      <c r="K4886">
        <f t="shared" si="153"/>
        <v>204.81485874155752</v>
      </c>
    </row>
    <row r="4887" spans="2:11">
      <c r="B4887">
        <v>4884</v>
      </c>
      <c r="C4887">
        <v>5.1655294472015836</v>
      </c>
      <c r="D4887">
        <v>5.4779345110261923</v>
      </c>
      <c r="I4887">
        <v>4884</v>
      </c>
      <c r="J4887">
        <f t="shared" si="152"/>
        <v>175.13015620149571</v>
      </c>
      <c r="K4887">
        <f t="shared" si="153"/>
        <v>239.35181791507353</v>
      </c>
    </row>
    <row r="4888" spans="2:11">
      <c r="B4888">
        <v>4885</v>
      </c>
      <c r="C4888">
        <v>4.6363155493494155</v>
      </c>
      <c r="D4888">
        <v>5.6443571622104853</v>
      </c>
      <c r="I4888">
        <v>4885</v>
      </c>
      <c r="J4888">
        <f t="shared" si="152"/>
        <v>103.16354549849585</v>
      </c>
      <c r="K4888">
        <f t="shared" si="153"/>
        <v>282.69177284605883</v>
      </c>
    </row>
    <row r="4889" spans="2:11">
      <c r="B4889">
        <v>4886</v>
      </c>
      <c r="C4889">
        <v>4.4415066360616953</v>
      </c>
      <c r="D4889">
        <v>5.8156839497196398</v>
      </c>
      <c r="I4889">
        <v>4886</v>
      </c>
      <c r="J4889">
        <f t="shared" si="152"/>
        <v>84.902762923955336</v>
      </c>
      <c r="K4889">
        <f t="shared" si="153"/>
        <v>335.5207993995067</v>
      </c>
    </row>
    <row r="4890" spans="2:11">
      <c r="B4890">
        <v>4887</v>
      </c>
      <c r="C4890">
        <v>4.876946884655438</v>
      </c>
      <c r="D4890">
        <v>5.0290071878455995</v>
      </c>
      <c r="I4890">
        <v>4887</v>
      </c>
      <c r="J4890">
        <f t="shared" si="152"/>
        <v>131.22939316071376</v>
      </c>
      <c r="K4890">
        <f t="shared" si="153"/>
        <v>152.7812542880626</v>
      </c>
    </row>
    <row r="4891" spans="2:11">
      <c r="B4891">
        <v>4888</v>
      </c>
      <c r="C4891">
        <v>5.4842447103646723</v>
      </c>
      <c r="D4891">
        <v>5.8135451844164026</v>
      </c>
      <c r="I4891">
        <v>4888</v>
      </c>
      <c r="J4891">
        <f t="shared" si="152"/>
        <v>240.8669509663959</v>
      </c>
      <c r="K4891">
        <f t="shared" si="153"/>
        <v>334.8039659976925</v>
      </c>
    </row>
    <row r="4892" spans="2:11">
      <c r="B4892">
        <v>4889</v>
      </c>
      <c r="C4892">
        <v>4.0174384862924741</v>
      </c>
      <c r="D4892">
        <v>5.5818292431165704</v>
      </c>
      <c r="I4892">
        <v>4889</v>
      </c>
      <c r="J4892">
        <f t="shared" si="152"/>
        <v>55.558609262062021</v>
      </c>
      <c r="K4892">
        <f t="shared" si="153"/>
        <v>265.55692994912192</v>
      </c>
    </row>
    <row r="4893" spans="2:11">
      <c r="B4893">
        <v>4890</v>
      </c>
      <c r="C4893">
        <v>5.8914579328669872</v>
      </c>
      <c r="D4893">
        <v>6.6869638119490578</v>
      </c>
      <c r="I4893">
        <v>4890</v>
      </c>
      <c r="J4893">
        <f t="shared" si="152"/>
        <v>361.93257329720319</v>
      </c>
      <c r="K4893">
        <f t="shared" si="153"/>
        <v>801.88388208110291</v>
      </c>
    </row>
    <row r="4894" spans="2:11">
      <c r="B4894">
        <v>4891</v>
      </c>
      <c r="C4894">
        <v>5.320902348151308</v>
      </c>
      <c r="D4894">
        <v>5.7459429546257033</v>
      </c>
      <c r="I4894">
        <v>4891</v>
      </c>
      <c r="J4894">
        <f t="shared" si="152"/>
        <v>204.56839064404221</v>
      </c>
      <c r="K4894">
        <f t="shared" si="153"/>
        <v>312.91855675646525</v>
      </c>
    </row>
    <row r="4895" spans="2:11">
      <c r="B4895">
        <v>4892</v>
      </c>
      <c r="C4895">
        <v>5.1541855303018265</v>
      </c>
      <c r="D4895">
        <v>4.9509948595411579</v>
      </c>
      <c r="I4895">
        <v>4892</v>
      </c>
      <c r="J4895">
        <f t="shared" si="152"/>
        <v>173.15472003868797</v>
      </c>
      <c r="K4895">
        <f t="shared" si="153"/>
        <v>141.3154830681238</v>
      </c>
    </row>
    <row r="4896" spans="2:11">
      <c r="B4896">
        <v>4893</v>
      </c>
      <c r="C4896">
        <v>4.3998205709845708</v>
      </c>
      <c r="D4896">
        <v>5.046871651687046</v>
      </c>
      <c r="I4896">
        <v>4893</v>
      </c>
      <c r="J4896">
        <f t="shared" si="152"/>
        <v>81.43625532686535</v>
      </c>
      <c r="K4896">
        <f t="shared" si="153"/>
        <v>155.53513453918555</v>
      </c>
    </row>
    <row r="4897" spans="2:11">
      <c r="B4897">
        <v>4894</v>
      </c>
      <c r="C4897">
        <v>5.5109798232199125</v>
      </c>
      <c r="D4897">
        <v>5.5892056344372172</v>
      </c>
      <c r="I4897">
        <v>4894</v>
      </c>
      <c r="J4897">
        <f t="shared" si="152"/>
        <v>247.39341015866762</v>
      </c>
      <c r="K4897">
        <f t="shared" si="153"/>
        <v>267.52302420786992</v>
      </c>
    </row>
    <row r="4898" spans="2:11">
      <c r="B4898">
        <v>4895</v>
      </c>
      <c r="C4898">
        <v>4.5966158623508582</v>
      </c>
      <c r="D4898">
        <v>5.6785613175030223</v>
      </c>
      <c r="I4898">
        <v>4895</v>
      </c>
      <c r="J4898">
        <f t="shared" si="152"/>
        <v>99.14821604827705</v>
      </c>
      <c r="K4898">
        <f t="shared" si="153"/>
        <v>292.52827173432132</v>
      </c>
    </row>
    <row r="4899" spans="2:11">
      <c r="B4899">
        <v>4896</v>
      </c>
      <c r="C4899">
        <v>5.3179819129997989</v>
      </c>
      <c r="D4899">
        <v>5.3263726634138635</v>
      </c>
      <c r="I4899">
        <v>4896</v>
      </c>
      <c r="J4899">
        <f t="shared" si="152"/>
        <v>203.97183345241393</v>
      </c>
      <c r="K4899">
        <f t="shared" si="153"/>
        <v>205.69051061038348</v>
      </c>
    </row>
    <row r="4900" spans="2:11">
      <c r="B4900">
        <v>4897</v>
      </c>
      <c r="C4900">
        <v>4.3234129227259981</v>
      </c>
      <c r="D4900">
        <v>5.74340004963378</v>
      </c>
      <c r="I4900">
        <v>4897</v>
      </c>
      <c r="J4900">
        <f t="shared" si="152"/>
        <v>75.445679668988603</v>
      </c>
      <c r="K4900">
        <f t="shared" si="153"/>
        <v>312.12384546232346</v>
      </c>
    </row>
    <row r="4901" spans="2:11">
      <c r="B4901">
        <v>4898</v>
      </c>
      <c r="C4901">
        <v>4.5691021939813332</v>
      </c>
      <c r="D4901">
        <v>5.3422618217564741</v>
      </c>
      <c r="I4901">
        <v>4898</v>
      </c>
      <c r="J4901">
        <f t="shared" si="152"/>
        <v>96.457470788344281</v>
      </c>
      <c r="K4901">
        <f t="shared" si="153"/>
        <v>208.98486263466546</v>
      </c>
    </row>
    <row r="4902" spans="2:11">
      <c r="B4902">
        <v>4899</v>
      </c>
      <c r="C4902">
        <v>4.6089876008627133</v>
      </c>
      <c r="D4902">
        <v>5.5314789680282672</v>
      </c>
      <c r="I4902">
        <v>4899</v>
      </c>
      <c r="J4902">
        <f t="shared" si="152"/>
        <v>100.38247104832854</v>
      </c>
      <c r="K4902">
        <f t="shared" si="153"/>
        <v>252.51709970547893</v>
      </c>
    </row>
    <row r="4903" spans="2:11">
      <c r="B4903">
        <v>4900</v>
      </c>
      <c r="C4903">
        <v>4.9120674982855235</v>
      </c>
      <c r="D4903">
        <v>5.1945003169699113</v>
      </c>
      <c r="I4903">
        <v>4900</v>
      </c>
      <c r="J4903">
        <f t="shared" si="152"/>
        <v>135.92013876376825</v>
      </c>
      <c r="K4903">
        <f t="shared" si="153"/>
        <v>180.27803841057667</v>
      </c>
    </row>
    <row r="4904" spans="2:11">
      <c r="B4904">
        <v>4901</v>
      </c>
      <c r="C4904">
        <v>5.7723889389519512</v>
      </c>
      <c r="D4904">
        <v>5.8930576001100601</v>
      </c>
      <c r="I4904">
        <v>4901</v>
      </c>
      <c r="J4904">
        <f t="shared" si="152"/>
        <v>321.3043931103565</v>
      </c>
      <c r="K4904">
        <f t="shared" si="153"/>
        <v>362.5120083069487</v>
      </c>
    </row>
    <row r="4905" spans="2:11">
      <c r="B4905">
        <v>4902</v>
      </c>
      <c r="C4905">
        <v>5.057276143570804</v>
      </c>
      <c r="D4905">
        <v>4.5225717069522497</v>
      </c>
      <c r="I4905">
        <v>4902</v>
      </c>
      <c r="J4905">
        <f t="shared" si="152"/>
        <v>157.16184646491337</v>
      </c>
      <c r="K4905">
        <f t="shared" si="153"/>
        <v>92.072076169913601</v>
      </c>
    </row>
    <row r="4906" spans="2:11">
      <c r="B4906">
        <v>4903</v>
      </c>
      <c r="C4906">
        <v>4.1799875745501645</v>
      </c>
      <c r="D4906">
        <v>5.0941815401713511</v>
      </c>
      <c r="I4906">
        <v>4903</v>
      </c>
      <c r="J4906">
        <f t="shared" si="152"/>
        <v>65.365041018925808</v>
      </c>
      <c r="K4906">
        <f t="shared" si="153"/>
        <v>163.07032348198064</v>
      </c>
    </row>
    <row r="4907" spans="2:11">
      <c r="B4907">
        <v>4904</v>
      </c>
      <c r="C4907">
        <v>4.6691784666057652</v>
      </c>
      <c r="D4907">
        <v>5.7066410110097339</v>
      </c>
      <c r="I4907">
        <v>4904</v>
      </c>
      <c r="J4907">
        <f t="shared" si="152"/>
        <v>106.61012267016147</v>
      </c>
      <c r="K4907">
        <f t="shared" si="153"/>
        <v>300.85878775929552</v>
      </c>
    </row>
    <row r="4908" spans="2:11">
      <c r="B4908">
        <v>4905</v>
      </c>
      <c r="C4908">
        <v>4.6224591811141238</v>
      </c>
      <c r="D4908">
        <v>5.6657942529220309</v>
      </c>
      <c r="I4908">
        <v>4905</v>
      </c>
      <c r="J4908">
        <f t="shared" si="152"/>
        <v>101.74393148450159</v>
      </c>
      <c r="K4908">
        <f t="shared" si="153"/>
        <v>288.81728401407383</v>
      </c>
    </row>
    <row r="4909" spans="2:11">
      <c r="B4909">
        <v>4906</v>
      </c>
      <c r="C4909">
        <v>5.673469313055139</v>
      </c>
      <c r="D4909">
        <v>5.7492015161078793</v>
      </c>
      <c r="I4909">
        <v>4906</v>
      </c>
      <c r="J4909">
        <f t="shared" si="152"/>
        <v>291.04250245571995</v>
      </c>
      <c r="K4909">
        <f t="shared" si="153"/>
        <v>313.93988423804268</v>
      </c>
    </row>
    <row r="4910" spans="2:11">
      <c r="B4910">
        <v>4907</v>
      </c>
      <c r="C4910">
        <v>5.1114585675733775</v>
      </c>
      <c r="D4910">
        <v>5.8185958372522375</v>
      </c>
      <c r="I4910">
        <v>4907</v>
      </c>
      <c r="J4910">
        <f t="shared" si="152"/>
        <v>165.91217259208912</v>
      </c>
      <c r="K4910">
        <f t="shared" si="153"/>
        <v>336.49922206924782</v>
      </c>
    </row>
    <row r="4911" spans="2:11">
      <c r="B4911">
        <v>4908</v>
      </c>
      <c r="C4911">
        <v>4.9544417361086248</v>
      </c>
      <c r="D4911">
        <v>5.3476535121674811</v>
      </c>
      <c r="I4911">
        <v>4908</v>
      </c>
      <c r="J4911">
        <f t="shared" si="152"/>
        <v>141.80342054235777</v>
      </c>
      <c r="K4911">
        <f t="shared" si="153"/>
        <v>210.11468741025288</v>
      </c>
    </row>
    <row r="4912" spans="2:11">
      <c r="B4912">
        <v>4909</v>
      </c>
      <c r="C4912">
        <v>4.8492281946201201</v>
      </c>
      <c r="D4912">
        <v>5.4918530976375708</v>
      </c>
      <c r="I4912">
        <v>4909</v>
      </c>
      <c r="J4912">
        <f t="shared" si="152"/>
        <v>127.64183716255557</v>
      </c>
      <c r="K4912">
        <f t="shared" si="153"/>
        <v>242.70654932481321</v>
      </c>
    </row>
    <row r="4913" spans="2:11">
      <c r="B4913">
        <v>4910</v>
      </c>
      <c r="C4913">
        <v>4.6186145176036373</v>
      </c>
      <c r="D4913">
        <v>5.6865997286891545</v>
      </c>
      <c r="I4913">
        <v>4910</v>
      </c>
      <c r="J4913">
        <f t="shared" si="152"/>
        <v>101.35351130173908</v>
      </c>
      <c r="K4913">
        <f t="shared" si="153"/>
        <v>294.88921065212764</v>
      </c>
    </row>
    <row r="4914" spans="2:11">
      <c r="B4914">
        <v>4911</v>
      </c>
      <c r="C4914">
        <v>5.635962173959955</v>
      </c>
      <c r="D4914">
        <v>5.2688038359634728</v>
      </c>
      <c r="I4914">
        <v>4911</v>
      </c>
      <c r="J4914">
        <f t="shared" si="152"/>
        <v>280.32851238577155</v>
      </c>
      <c r="K4914">
        <f t="shared" si="153"/>
        <v>194.18354809354514</v>
      </c>
    </row>
    <row r="4915" spans="2:11">
      <c r="B4915">
        <v>4912</v>
      </c>
      <c r="C4915">
        <v>5.2694180151392249</v>
      </c>
      <c r="D4915">
        <v>5.0864673052702454</v>
      </c>
      <c r="I4915">
        <v>4912</v>
      </c>
      <c r="J4915">
        <f t="shared" si="152"/>
        <v>194.30284821713349</v>
      </c>
      <c r="K4915">
        <f t="shared" si="153"/>
        <v>161.81720035868761</v>
      </c>
    </row>
    <row r="4916" spans="2:11">
      <c r="B4916">
        <v>4913</v>
      </c>
      <c r="C4916">
        <v>4.5687386981282883</v>
      </c>
      <c r="D4916">
        <v>5.7987302286381484</v>
      </c>
      <c r="I4916">
        <v>4913</v>
      </c>
      <c r="J4916">
        <f t="shared" si="152"/>
        <v>96.422415269371399</v>
      </c>
      <c r="K4916">
        <f t="shared" si="153"/>
        <v>329.88042114915601</v>
      </c>
    </row>
    <row r="4917" spans="2:11">
      <c r="B4917">
        <v>4914</v>
      </c>
      <c r="C4917">
        <v>5.3874489441981934</v>
      </c>
      <c r="D4917">
        <v>5.7029609406058084</v>
      </c>
      <c r="I4917">
        <v>4914</v>
      </c>
      <c r="J4917">
        <f t="shared" si="152"/>
        <v>218.64489815460263</v>
      </c>
      <c r="K4917">
        <f t="shared" si="153"/>
        <v>299.75364099489389</v>
      </c>
    </row>
    <row r="4918" spans="2:11">
      <c r="B4918">
        <v>4915</v>
      </c>
      <c r="C4918">
        <v>5.2772768247597428</v>
      </c>
      <c r="D4918">
        <v>6.784487186943684</v>
      </c>
      <c r="I4918">
        <v>4915</v>
      </c>
      <c r="J4918">
        <f t="shared" si="152"/>
        <v>195.83585321724678</v>
      </c>
      <c r="K4918">
        <f t="shared" si="153"/>
        <v>884.02663028764732</v>
      </c>
    </row>
    <row r="4919" spans="2:11">
      <c r="B4919">
        <v>4916</v>
      </c>
      <c r="C4919">
        <v>5.2599021370907737</v>
      </c>
      <c r="D4919">
        <v>5.0756066570420169</v>
      </c>
      <c r="I4919">
        <v>4916</v>
      </c>
      <c r="J4919">
        <f t="shared" si="152"/>
        <v>192.46265542021698</v>
      </c>
      <c r="K4919">
        <f t="shared" si="153"/>
        <v>160.0692696796356</v>
      </c>
    </row>
    <row r="4920" spans="2:11">
      <c r="B4920">
        <v>4917</v>
      </c>
      <c r="C4920">
        <v>4.8258400829839916</v>
      </c>
      <c r="D4920">
        <v>5.4758015940093578</v>
      </c>
      <c r="I4920">
        <v>4917</v>
      </c>
      <c r="J4920">
        <f t="shared" si="152"/>
        <v>124.691175330424</v>
      </c>
      <c r="K4920">
        <f t="shared" si="153"/>
        <v>238.84184440855398</v>
      </c>
    </row>
    <row r="4921" spans="2:11">
      <c r="B4921">
        <v>4918</v>
      </c>
      <c r="C4921">
        <v>5.1833786909142745</v>
      </c>
      <c r="D4921">
        <v>5.3471282828209254</v>
      </c>
      <c r="I4921">
        <v>4918</v>
      </c>
      <c r="J4921">
        <f t="shared" si="152"/>
        <v>178.28416160935942</v>
      </c>
      <c r="K4921">
        <f t="shared" si="153"/>
        <v>210.00435798694446</v>
      </c>
    </row>
    <row r="4922" spans="2:11">
      <c r="B4922">
        <v>4919</v>
      </c>
      <c r="C4922">
        <v>4.8908529685220419</v>
      </c>
      <c r="D4922">
        <v>4.4802492416149775</v>
      </c>
      <c r="I4922">
        <v>4919</v>
      </c>
      <c r="J4922">
        <f t="shared" si="152"/>
        <v>133.06702764413455</v>
      </c>
      <c r="K4922">
        <f t="shared" si="153"/>
        <v>88.25666716882381</v>
      </c>
    </row>
    <row r="4923" spans="2:11">
      <c r="B4923">
        <v>4920</v>
      </c>
      <c r="C4923">
        <v>4.998370688737988</v>
      </c>
      <c r="D4923">
        <v>6.044221032011853</v>
      </c>
      <c r="I4923">
        <v>4920</v>
      </c>
      <c r="J4923">
        <f t="shared" si="152"/>
        <v>148.17154475695742</v>
      </c>
      <c r="K4923">
        <f t="shared" si="153"/>
        <v>421.669162737622</v>
      </c>
    </row>
    <row r="4924" spans="2:11">
      <c r="B4924">
        <v>4921</v>
      </c>
      <c r="C4924">
        <v>4.3925444503070654</v>
      </c>
      <c r="D4924">
        <v>6.2082998436732906</v>
      </c>
      <c r="I4924">
        <v>4921</v>
      </c>
      <c r="J4924">
        <f t="shared" si="152"/>
        <v>80.845865783061299</v>
      </c>
      <c r="K4924">
        <f t="shared" si="153"/>
        <v>496.85580025872798</v>
      </c>
    </row>
    <row r="4925" spans="2:11">
      <c r="B4925">
        <v>4922</v>
      </c>
      <c r="C4925">
        <v>5.0782746896212787</v>
      </c>
      <c r="D4925">
        <v>5.0885808909649572</v>
      </c>
      <c r="I4925">
        <v>4922</v>
      </c>
      <c r="J4925">
        <f t="shared" si="152"/>
        <v>160.49690993146547</v>
      </c>
      <c r="K4925">
        <f t="shared" si="153"/>
        <v>162.15957657180067</v>
      </c>
    </row>
    <row r="4926" spans="2:11">
      <c r="B4926">
        <v>4923</v>
      </c>
      <c r="C4926">
        <v>4.9202024251586511</v>
      </c>
      <c r="D4926">
        <v>5.174154089537879</v>
      </c>
      <c r="I4926">
        <v>4923</v>
      </c>
      <c r="J4926">
        <f t="shared" si="152"/>
        <v>137.03034876927404</v>
      </c>
      <c r="K4926">
        <f t="shared" si="153"/>
        <v>176.64712340760749</v>
      </c>
    </row>
    <row r="4927" spans="2:11">
      <c r="B4927">
        <v>4924</v>
      </c>
      <c r="C4927">
        <v>4.9465069455550816</v>
      </c>
      <c r="D4927">
        <v>5.3768176955218792</v>
      </c>
      <c r="I4927">
        <v>4924</v>
      </c>
      <c r="J4927">
        <f t="shared" si="152"/>
        <v>140.6826923524705</v>
      </c>
      <c r="K4927">
        <f t="shared" si="153"/>
        <v>216.33274220025709</v>
      </c>
    </row>
    <row r="4928" spans="2:11">
      <c r="B4928">
        <v>4925</v>
      </c>
      <c r="C4928">
        <v>5.4896821601081367</v>
      </c>
      <c r="D4928">
        <v>4.9839230210203471</v>
      </c>
      <c r="I4928">
        <v>4925</v>
      </c>
      <c r="J4928">
        <f t="shared" si="152"/>
        <v>242.18022008890455</v>
      </c>
      <c r="K4928">
        <f t="shared" si="153"/>
        <v>146.04620160824666</v>
      </c>
    </row>
    <row r="4929" spans="2:11">
      <c r="B4929">
        <v>4926</v>
      </c>
      <c r="C4929">
        <v>4.4528232846854525</v>
      </c>
      <c r="D4929">
        <v>5.4422192014473083</v>
      </c>
      <c r="I4929">
        <v>4926</v>
      </c>
      <c r="J4929">
        <f t="shared" si="152"/>
        <v>85.869034826715236</v>
      </c>
      <c r="K4929">
        <f t="shared" si="153"/>
        <v>230.95414895486874</v>
      </c>
    </row>
    <row r="4930" spans="2:11">
      <c r="B4930">
        <v>4927</v>
      </c>
      <c r="C4930">
        <v>5.3070115973735517</v>
      </c>
      <c r="D4930">
        <v>6.3105411254262043</v>
      </c>
      <c r="I4930">
        <v>4927</v>
      </c>
      <c r="J4930">
        <f t="shared" si="152"/>
        <v>201.74642708422766</v>
      </c>
      <c r="K4930">
        <f t="shared" si="153"/>
        <v>550.34267266510517</v>
      </c>
    </row>
    <row r="4931" spans="2:11">
      <c r="B4931">
        <v>4928</v>
      </c>
      <c r="C4931">
        <v>4.6701138798384711</v>
      </c>
      <c r="D4931">
        <v>5.5713038600799143</v>
      </c>
      <c r="I4931">
        <v>4928</v>
      </c>
      <c r="J4931">
        <f t="shared" si="152"/>
        <v>106.70989384601165</v>
      </c>
      <c r="K4931">
        <f t="shared" si="153"/>
        <v>262.77649975856195</v>
      </c>
    </row>
    <row r="4932" spans="2:11">
      <c r="B4932">
        <v>4929</v>
      </c>
      <c r="C4932">
        <v>5.7728024853713871</v>
      </c>
      <c r="D4932">
        <v>5.4329983721623822</v>
      </c>
      <c r="I4932">
        <v>4929</v>
      </c>
      <c r="J4932">
        <f t="shared" si="152"/>
        <v>321.43729487030572</v>
      </c>
      <c r="K4932">
        <f t="shared" si="153"/>
        <v>228.83434835385881</v>
      </c>
    </row>
    <row r="4933" spans="2:11">
      <c r="B4933">
        <v>4930</v>
      </c>
      <c r="C4933">
        <v>5.4715790905353332</v>
      </c>
      <c r="D4933">
        <v>6.3673329487971735</v>
      </c>
      <c r="I4933">
        <v>4930</v>
      </c>
      <c r="J4933">
        <f t="shared" ref="J4933:J4996" si="154">EXP(C4933)</f>
        <v>237.8354601166607</v>
      </c>
      <c r="K4933">
        <f t="shared" ref="K4933:K4996" si="155">EXP(D4933)</f>
        <v>582.50219215976256</v>
      </c>
    </row>
    <row r="4934" spans="2:11">
      <c r="B4934">
        <v>4931</v>
      </c>
      <c r="C4934">
        <v>5.0449290360039516</v>
      </c>
      <c r="D4934">
        <v>5.766235371475795</v>
      </c>
      <c r="I4934">
        <v>4931</v>
      </c>
      <c r="J4934">
        <f t="shared" si="154"/>
        <v>155.23328283341252</v>
      </c>
      <c r="K4934">
        <f t="shared" si="155"/>
        <v>319.33329570726096</v>
      </c>
    </row>
    <row r="4935" spans="2:11">
      <c r="B4935">
        <v>4932</v>
      </c>
      <c r="C4935">
        <v>5.0685194799805746</v>
      </c>
      <c r="D4935">
        <v>5.6944162888273748</v>
      </c>
      <c r="I4935">
        <v>4932</v>
      </c>
      <c r="J4935">
        <f t="shared" si="154"/>
        <v>158.93884092927624</v>
      </c>
      <c r="K4935">
        <f t="shared" si="155"/>
        <v>297.20326208027888</v>
      </c>
    </row>
    <row r="4936" spans="2:11">
      <c r="B4936">
        <v>4933</v>
      </c>
      <c r="C4936">
        <v>4.7990787893757201</v>
      </c>
      <c r="D4936">
        <v>5.2960860303209003</v>
      </c>
      <c r="I4936">
        <v>4933</v>
      </c>
      <c r="J4936">
        <f t="shared" si="154"/>
        <v>121.39853237396038</v>
      </c>
      <c r="K4936">
        <f t="shared" si="155"/>
        <v>199.55423027059794</v>
      </c>
    </row>
    <row r="4937" spans="2:11">
      <c r="B4937">
        <v>4934</v>
      </c>
      <c r="C4937">
        <v>4.9228669971861292</v>
      </c>
      <c r="D4937">
        <v>5.1573859543109597</v>
      </c>
      <c r="I4937">
        <v>4934</v>
      </c>
      <c r="J4937">
        <f t="shared" si="154"/>
        <v>137.39596288977944</v>
      </c>
      <c r="K4937">
        <f t="shared" si="155"/>
        <v>173.70977629590709</v>
      </c>
    </row>
    <row r="4938" spans="2:11">
      <c r="B4938">
        <v>4935</v>
      </c>
      <c r="C4938">
        <v>4.3569383017848153</v>
      </c>
      <c r="D4938">
        <v>5.3051781275701426</v>
      </c>
      <c r="I4938">
        <v>4935</v>
      </c>
      <c r="J4938">
        <f t="shared" si="154"/>
        <v>78.017901111278491</v>
      </c>
      <c r="K4938">
        <f t="shared" si="155"/>
        <v>201.37686999163364</v>
      </c>
    </row>
    <row r="4939" spans="2:11">
      <c r="B4939">
        <v>4936</v>
      </c>
      <c r="C4939">
        <v>5.9958681438787735</v>
      </c>
      <c r="D4939">
        <v>6.150293294436521</v>
      </c>
      <c r="I4939">
        <v>4936</v>
      </c>
      <c r="J4939">
        <f t="shared" si="154"/>
        <v>401.76532274036481</v>
      </c>
      <c r="K4939">
        <f t="shared" si="155"/>
        <v>468.85487914614782</v>
      </c>
    </row>
    <row r="4940" spans="2:11">
      <c r="B4940">
        <v>4937</v>
      </c>
      <c r="C4940">
        <v>4.8051781275701426</v>
      </c>
      <c r="D4940">
        <v>6.1998552971323715</v>
      </c>
      <c r="I4940">
        <v>4937</v>
      </c>
      <c r="J4940">
        <f t="shared" si="154"/>
        <v>122.14124580689077</v>
      </c>
      <c r="K4940">
        <f t="shared" si="155"/>
        <v>492.67774405255636</v>
      </c>
    </row>
    <row r="4941" spans="2:11">
      <c r="B4941">
        <v>4938</v>
      </c>
      <c r="C4941">
        <v>4.9468850825236519</v>
      </c>
      <c r="D4941">
        <v>5.6973935608205348</v>
      </c>
      <c r="I4941">
        <v>4938</v>
      </c>
      <c r="J4941">
        <f t="shared" si="154"/>
        <v>140.73589973849278</v>
      </c>
      <c r="K4941">
        <f t="shared" si="155"/>
        <v>298.08943556389556</v>
      </c>
    </row>
    <row r="4942" spans="2:11">
      <c r="B4942">
        <v>4939</v>
      </c>
      <c r="C4942">
        <v>4.9093932509165938</v>
      </c>
      <c r="D4942">
        <v>5.2701976604774847</v>
      </c>
      <c r="I4942">
        <v>4939</v>
      </c>
      <c r="J4942">
        <f t="shared" si="154"/>
        <v>135.55714028049906</v>
      </c>
      <c r="K4942">
        <f t="shared" si="155"/>
        <v>194.45439459549385</v>
      </c>
    </row>
    <row r="4943" spans="2:11">
      <c r="B4943">
        <v>4940</v>
      </c>
      <c r="C4943">
        <v>5.3242976455304829</v>
      </c>
      <c r="D4943">
        <v>5.4177896696371812</v>
      </c>
      <c r="I4943">
        <v>4940</v>
      </c>
      <c r="J4943">
        <f t="shared" si="154"/>
        <v>205.26414163703225</v>
      </c>
      <c r="K4943">
        <f t="shared" si="155"/>
        <v>225.38040638596937</v>
      </c>
    </row>
    <row r="4944" spans="2:11">
      <c r="B4944">
        <v>4941</v>
      </c>
      <c r="C4944">
        <v>4.9840802210659945</v>
      </c>
      <c r="D4944">
        <v>5.7967848140558162</v>
      </c>
      <c r="I4944">
        <v>4941</v>
      </c>
      <c r="J4944">
        <f t="shared" si="154"/>
        <v>146.0691618824369</v>
      </c>
      <c r="K4944">
        <f t="shared" si="155"/>
        <v>329.23929080179386</v>
      </c>
    </row>
    <row r="4945" spans="2:11">
      <c r="B4945">
        <v>4942</v>
      </c>
      <c r="C4945">
        <v>4.5999043761869247</v>
      </c>
      <c r="D4945">
        <v>6.2618173298641242</v>
      </c>
      <c r="I4945">
        <v>4942</v>
      </c>
      <c r="J4945">
        <f t="shared" si="154"/>
        <v>99.474803027154437</v>
      </c>
      <c r="K4945">
        <f t="shared" si="155"/>
        <v>524.17066605138632</v>
      </c>
    </row>
    <row r="4946" spans="2:11">
      <c r="B4946">
        <v>4943</v>
      </c>
      <c r="C4946">
        <v>4.6920799056260138</v>
      </c>
      <c r="D4946">
        <v>5.5770061736538592</v>
      </c>
      <c r="I4946">
        <v>4943</v>
      </c>
      <c r="J4946">
        <f t="shared" si="154"/>
        <v>109.07981976166104</v>
      </c>
      <c r="K4946">
        <f t="shared" si="155"/>
        <v>264.27921416252013</v>
      </c>
    </row>
    <row r="4947" spans="2:11">
      <c r="B4947">
        <v>4944</v>
      </c>
      <c r="C4947">
        <v>5.8258395143396484</v>
      </c>
      <c r="D4947">
        <v>5.5076455141671889</v>
      </c>
      <c r="I4947">
        <v>4944</v>
      </c>
      <c r="J4947">
        <f t="shared" si="154"/>
        <v>338.9455633303603</v>
      </c>
      <c r="K4947">
        <f t="shared" si="155"/>
        <v>246.56989775697721</v>
      </c>
    </row>
    <row r="4948" spans="2:11">
      <c r="B4948">
        <v>4945</v>
      </c>
      <c r="C4948">
        <v>5.6468052409831309</v>
      </c>
      <c r="D4948">
        <v>5.4530571793278577</v>
      </c>
      <c r="I4948">
        <v>4945</v>
      </c>
      <c r="J4948">
        <f t="shared" si="154"/>
        <v>283.3846723646156</v>
      </c>
      <c r="K4948">
        <f t="shared" si="155"/>
        <v>233.47083818927513</v>
      </c>
    </row>
    <row r="4949" spans="2:11">
      <c r="B4949">
        <v>4946</v>
      </c>
      <c r="C4949">
        <v>4.9082463554409665</v>
      </c>
      <c r="D4949">
        <v>6.3307825646147737</v>
      </c>
      <c r="I4949">
        <v>4946</v>
      </c>
      <c r="J4949">
        <f t="shared" si="154"/>
        <v>135.40175952939452</v>
      </c>
      <c r="K4949">
        <f t="shared" si="155"/>
        <v>561.59590701973661</v>
      </c>
    </row>
    <row r="4950" spans="2:11">
      <c r="B4950">
        <v>4947</v>
      </c>
      <c r="C4950">
        <v>4.8199684857168332</v>
      </c>
      <c r="D4950">
        <v>4.650714382152306</v>
      </c>
      <c r="I4950">
        <v>4947</v>
      </c>
      <c r="J4950">
        <f t="shared" si="154"/>
        <v>123.96118417040761</v>
      </c>
      <c r="K4950">
        <f t="shared" si="155"/>
        <v>104.65972591761373</v>
      </c>
    </row>
    <row r="4951" spans="2:11">
      <c r="B4951">
        <v>4948</v>
      </c>
      <c r="C4951">
        <v>5.6267827192352255</v>
      </c>
      <c r="D4951">
        <v>5.2036634893740272</v>
      </c>
      <c r="I4951">
        <v>4948</v>
      </c>
      <c r="J4951">
        <f t="shared" si="154"/>
        <v>277.76702401792807</v>
      </c>
      <c r="K4951">
        <f t="shared" si="155"/>
        <v>181.93754873527448</v>
      </c>
    </row>
    <row r="4952" spans="2:11">
      <c r="B4952">
        <v>4949</v>
      </c>
      <c r="C4952">
        <v>5.7919862000634428</v>
      </c>
      <c r="D4952">
        <v>6.1867451092602952</v>
      </c>
      <c r="I4952">
        <v>4949</v>
      </c>
      <c r="J4952">
        <f t="shared" si="154"/>
        <v>327.66318312466797</v>
      </c>
      <c r="K4952">
        <f t="shared" si="155"/>
        <v>486.26080183679187</v>
      </c>
    </row>
    <row r="4953" spans="2:11">
      <c r="B4953">
        <v>4950</v>
      </c>
      <c r="C4953">
        <v>4.4067184523228411</v>
      </c>
      <c r="D4953">
        <v>5.210804374932513</v>
      </c>
      <c r="I4953">
        <v>4950</v>
      </c>
      <c r="J4953">
        <f t="shared" si="154"/>
        <v>81.999934814830127</v>
      </c>
      <c r="K4953">
        <f t="shared" si="155"/>
        <v>183.24139371297639</v>
      </c>
    </row>
    <row r="4954" spans="2:11">
      <c r="B4954">
        <v>4951</v>
      </c>
      <c r="C4954">
        <v>5.5499221119877937</v>
      </c>
      <c r="D4954">
        <v>5.6557635133652209</v>
      </c>
      <c r="I4954">
        <v>4951</v>
      </c>
      <c r="J4954">
        <f t="shared" si="154"/>
        <v>257.2175209641315</v>
      </c>
      <c r="K4954">
        <f t="shared" si="155"/>
        <v>285.93471438052927</v>
      </c>
    </row>
    <row r="4955" spans="2:11">
      <c r="B4955">
        <v>4952</v>
      </c>
      <c r="C4955">
        <v>5.393569928229546</v>
      </c>
      <c r="D4955">
        <v>5.6963101120518935</v>
      </c>
      <c r="I4955">
        <v>4952</v>
      </c>
      <c r="J4955">
        <f t="shared" si="154"/>
        <v>219.98732437815684</v>
      </c>
      <c r="K4955">
        <f t="shared" si="155"/>
        <v>297.76664582663642</v>
      </c>
    </row>
    <row r="4956" spans="2:11">
      <c r="B4956">
        <v>4953</v>
      </c>
      <c r="C4956">
        <v>4.7675478562452032</v>
      </c>
      <c r="D4956">
        <v>5.9842447103646723</v>
      </c>
      <c r="I4956">
        <v>4953</v>
      </c>
      <c r="J4956">
        <f t="shared" si="154"/>
        <v>117.63044126305337</v>
      </c>
      <c r="K4956">
        <f t="shared" si="155"/>
        <v>397.12246546698174</v>
      </c>
    </row>
    <row r="4957" spans="2:11">
      <c r="B4957">
        <v>4954</v>
      </c>
      <c r="C4957">
        <v>4.8201022041167265</v>
      </c>
      <c r="D4957">
        <v>5.2493784181477343</v>
      </c>
      <c r="I4957">
        <v>4954</v>
      </c>
      <c r="J4957">
        <f t="shared" si="154"/>
        <v>123.97776116990397</v>
      </c>
      <c r="K4957">
        <f t="shared" si="155"/>
        <v>190.44785273084847</v>
      </c>
    </row>
    <row r="4958" spans="2:11">
      <c r="B4958">
        <v>4955</v>
      </c>
      <c r="C4958">
        <v>4.8214386824969777</v>
      </c>
      <c r="D4958">
        <v>4.951452653605922</v>
      </c>
      <c r="I4958">
        <v>4955</v>
      </c>
      <c r="J4958">
        <f t="shared" si="154"/>
        <v>124.14356553963762</v>
      </c>
      <c r="K4958">
        <f t="shared" si="155"/>
        <v>141.38019126791644</v>
      </c>
    </row>
    <row r="4959" spans="2:11">
      <c r="B4959">
        <v>4956</v>
      </c>
      <c r="C4959">
        <v>5.2678253368737611</v>
      </c>
      <c r="D4959">
        <v>5.2932224761082782</v>
      </c>
      <c r="I4959">
        <v>4956</v>
      </c>
      <c r="J4959">
        <f t="shared" si="154"/>
        <v>193.99363259972057</v>
      </c>
      <c r="K4959">
        <f t="shared" si="155"/>
        <v>198.98361330009368</v>
      </c>
    </row>
    <row r="4960" spans="2:11">
      <c r="B4960">
        <v>4957</v>
      </c>
      <c r="C4960">
        <v>5.4510535289478312</v>
      </c>
      <c r="D4960">
        <v>5.6914458943139685</v>
      </c>
      <c r="I4960">
        <v>4957</v>
      </c>
      <c r="J4960">
        <f t="shared" si="154"/>
        <v>233.0035125905132</v>
      </c>
      <c r="K4960">
        <f t="shared" si="155"/>
        <v>296.32176099236818</v>
      </c>
    </row>
    <row r="4961" spans="2:11">
      <c r="B4961">
        <v>4958</v>
      </c>
      <c r="C4961">
        <v>4.9510426328942501</v>
      </c>
      <c r="D4961">
        <v>5.6580016522062415</v>
      </c>
      <c r="I4961">
        <v>4958</v>
      </c>
      <c r="J4961">
        <f t="shared" si="154"/>
        <v>141.32223434385804</v>
      </c>
      <c r="K4961">
        <f t="shared" si="155"/>
        <v>286.57539266681511</v>
      </c>
    </row>
    <row r="4962" spans="2:11">
      <c r="B4962">
        <v>4959</v>
      </c>
      <c r="C4962">
        <v>4.807474749340666</v>
      </c>
      <c r="D4962">
        <v>5.1743090564582221</v>
      </c>
      <c r="I4962">
        <v>4959</v>
      </c>
      <c r="J4962">
        <f t="shared" si="154"/>
        <v>122.42208041308713</v>
      </c>
      <c r="K4962">
        <f t="shared" si="155"/>
        <v>176.67449998948695</v>
      </c>
    </row>
    <row r="4963" spans="2:11">
      <c r="B4963">
        <v>4960</v>
      </c>
      <c r="C4963">
        <v>4.8998206134529863</v>
      </c>
      <c r="D4963">
        <v>5.4636218209119809</v>
      </c>
      <c r="I4963">
        <v>4960</v>
      </c>
      <c r="J4963">
        <f t="shared" si="154"/>
        <v>134.26569206562058</v>
      </c>
      <c r="K4963">
        <f t="shared" si="155"/>
        <v>235.95044895183204</v>
      </c>
    </row>
    <row r="4964" spans="2:11">
      <c r="B4964">
        <v>4961</v>
      </c>
      <c r="C4964">
        <v>5.4653584744521693</v>
      </c>
      <c r="D4964">
        <v>5.9260126951256646</v>
      </c>
      <c r="I4964">
        <v>4961</v>
      </c>
      <c r="J4964">
        <f t="shared" si="154"/>
        <v>236.36056914958425</v>
      </c>
      <c r="K4964">
        <f t="shared" si="155"/>
        <v>374.65765729309481</v>
      </c>
    </row>
    <row r="4965" spans="2:11">
      <c r="B4965">
        <v>4962</v>
      </c>
      <c r="C4965">
        <v>6.2338292462703366</v>
      </c>
      <c r="D4965">
        <v>5.1778647179077382</v>
      </c>
      <c r="I4965">
        <v>4962</v>
      </c>
      <c r="J4965">
        <f t="shared" si="154"/>
        <v>509.70353168497178</v>
      </c>
      <c r="K4965">
        <f t="shared" si="155"/>
        <v>177.30381284692638</v>
      </c>
    </row>
    <row r="4966" spans="2:11">
      <c r="B4966">
        <v>4963</v>
      </c>
      <c r="C4966">
        <v>5.1262853332138461</v>
      </c>
      <c r="D4966">
        <v>5.5710506445223515</v>
      </c>
      <c r="I4966">
        <v>4963</v>
      </c>
      <c r="J4966">
        <f t="shared" si="154"/>
        <v>168.39044044005033</v>
      </c>
      <c r="K4966">
        <f t="shared" si="155"/>
        <v>262.70996908431761</v>
      </c>
    </row>
    <row r="4967" spans="2:11">
      <c r="B4967">
        <v>4964</v>
      </c>
      <c r="C4967">
        <v>4.5377249695741009</v>
      </c>
      <c r="D4967">
        <v>5.1069423998899399</v>
      </c>
      <c r="I4967">
        <v>4964</v>
      </c>
      <c r="J4967">
        <f t="shared" si="154"/>
        <v>93.477892975520277</v>
      </c>
      <c r="K4967">
        <f t="shared" si="155"/>
        <v>165.1645748090661</v>
      </c>
    </row>
    <row r="4968" spans="2:11">
      <c r="B4968">
        <v>4965</v>
      </c>
      <c r="C4968">
        <v>4.8517183936810406</v>
      </c>
      <c r="D4968">
        <v>5.9510535289478312</v>
      </c>
      <c r="I4968">
        <v>4965</v>
      </c>
      <c r="J4968">
        <f t="shared" si="154"/>
        <v>127.96008683365007</v>
      </c>
      <c r="K4968">
        <f t="shared" si="155"/>
        <v>384.15784735582423</v>
      </c>
    </row>
    <row r="4969" spans="2:11">
      <c r="B4969">
        <v>4966</v>
      </c>
      <c r="C4969">
        <v>5.5506110562959892</v>
      </c>
      <c r="D4969">
        <v>5.5270848256024463</v>
      </c>
      <c r="I4969">
        <v>4966</v>
      </c>
      <c r="J4969">
        <f t="shared" si="154"/>
        <v>257.39479056859869</v>
      </c>
      <c r="K4969">
        <f t="shared" si="155"/>
        <v>251.40993789921816</v>
      </c>
    </row>
    <row r="4970" spans="2:11">
      <c r="B4970">
        <v>4967</v>
      </c>
      <c r="C4970">
        <v>5.0635886951406279</v>
      </c>
      <c r="D4970">
        <v>4.9904968756700328</v>
      </c>
      <c r="I4970">
        <v>4967</v>
      </c>
      <c r="J4970">
        <f t="shared" si="154"/>
        <v>158.15707664158799</v>
      </c>
      <c r="K4970">
        <f t="shared" si="155"/>
        <v>147.00945077080712</v>
      </c>
    </row>
    <row r="4971" spans="2:11">
      <c r="B4971">
        <v>4968</v>
      </c>
      <c r="C4971">
        <v>5.6938966427844822</v>
      </c>
      <c r="D4971">
        <v>6.0646159738207066</v>
      </c>
      <c r="I4971">
        <v>4968</v>
      </c>
      <c r="J4971">
        <f t="shared" si="154"/>
        <v>297.04886170145147</v>
      </c>
      <c r="K4971">
        <f t="shared" si="155"/>
        <v>430.35737743503427</v>
      </c>
    </row>
    <row r="4972" spans="2:11">
      <c r="B4972">
        <v>4969</v>
      </c>
      <c r="C4972">
        <v>4.2991418814714741</v>
      </c>
      <c r="D4972">
        <v>5.6996989778685903</v>
      </c>
      <c r="I4972">
        <v>4969</v>
      </c>
      <c r="J4972">
        <f t="shared" si="154"/>
        <v>73.636577668376674</v>
      </c>
      <c r="K4972">
        <f t="shared" si="155"/>
        <v>298.77744880448734</v>
      </c>
    </row>
    <row r="4973" spans="2:11">
      <c r="B4973">
        <v>4970</v>
      </c>
      <c r="C4973">
        <v>4.7304370605261807</v>
      </c>
      <c r="D4973">
        <v>4.2188809621239258</v>
      </c>
      <c r="I4973">
        <v>4970</v>
      </c>
      <c r="J4973">
        <f t="shared" si="154"/>
        <v>113.34509018929755</v>
      </c>
      <c r="K4973">
        <f t="shared" si="155"/>
        <v>67.957394825095008</v>
      </c>
    </row>
    <row r="4974" spans="2:11">
      <c r="B4974">
        <v>4971</v>
      </c>
      <c r="C4974">
        <v>4.2701999286037253</v>
      </c>
      <c r="D4974">
        <v>5.0054354687630749</v>
      </c>
      <c r="I4974">
        <v>4971</v>
      </c>
      <c r="J4974">
        <f t="shared" si="154"/>
        <v>71.535936269471605</v>
      </c>
      <c r="K4974">
        <f t="shared" si="155"/>
        <v>149.22205055350366</v>
      </c>
    </row>
    <row r="4975" spans="2:11">
      <c r="B4975">
        <v>4972</v>
      </c>
      <c r="C4975">
        <v>5.9594381131082805</v>
      </c>
      <c r="D4975">
        <v>6.4774282930477503</v>
      </c>
      <c r="I4975">
        <v>4972</v>
      </c>
      <c r="J4975">
        <f t="shared" si="154"/>
        <v>387.39239236594727</v>
      </c>
      <c r="K4975">
        <f t="shared" si="155"/>
        <v>650.29642217151275</v>
      </c>
    </row>
    <row r="4976" spans="2:11">
      <c r="B4976">
        <v>4973</v>
      </c>
      <c r="C4976">
        <v>5.2645039281199351</v>
      </c>
      <c r="D4976">
        <v>4.8985305944735007</v>
      </c>
      <c r="I4976">
        <v>4973</v>
      </c>
      <c r="J4976">
        <f t="shared" si="154"/>
        <v>193.35036931173542</v>
      </c>
      <c r="K4976">
        <f t="shared" si="155"/>
        <v>134.09259844559418</v>
      </c>
    </row>
    <row r="4977" spans="2:11">
      <c r="B4977">
        <v>4974</v>
      </c>
      <c r="C4977">
        <v>4.8456830299658034</v>
      </c>
      <c r="D4977">
        <v>5.4070989770017199</v>
      </c>
      <c r="I4977">
        <v>4974</v>
      </c>
      <c r="J4977">
        <f t="shared" si="154"/>
        <v>127.19012699958496</v>
      </c>
      <c r="K4977">
        <f t="shared" si="155"/>
        <v>222.98376742660491</v>
      </c>
    </row>
    <row r="4978" spans="2:11">
      <c r="B4978">
        <v>4975</v>
      </c>
      <c r="C4978">
        <v>4.1601096716009351</v>
      </c>
      <c r="D4978">
        <v>4.7251218095200347</v>
      </c>
      <c r="I4978">
        <v>4975</v>
      </c>
      <c r="J4978">
        <f t="shared" si="154"/>
        <v>64.078549811730255</v>
      </c>
      <c r="K4978">
        <f t="shared" si="155"/>
        <v>112.74423085832606</v>
      </c>
    </row>
    <row r="4979" spans="2:11">
      <c r="B4979">
        <v>4976</v>
      </c>
      <c r="C4979">
        <v>4.5727247129748516</v>
      </c>
      <c r="D4979">
        <v>5.0419362255008675</v>
      </c>
      <c r="I4979">
        <v>4976</v>
      </c>
      <c r="J4979">
        <f t="shared" si="154"/>
        <v>96.80752346176962</v>
      </c>
      <c r="K4979">
        <f t="shared" si="155"/>
        <v>154.76939354673652</v>
      </c>
    </row>
    <row r="4980" spans="2:11">
      <c r="B4980">
        <v>4977</v>
      </c>
      <c r="C4980">
        <v>4.5185522817933252</v>
      </c>
      <c r="D4980">
        <v>6.6131058846585695</v>
      </c>
      <c r="I4980">
        <v>4977</v>
      </c>
      <c r="J4980">
        <f t="shared" si="154"/>
        <v>91.702742103081789</v>
      </c>
      <c r="K4980">
        <f t="shared" si="155"/>
        <v>744.79267023263378</v>
      </c>
    </row>
    <row r="4981" spans="2:11">
      <c r="B4981">
        <v>4978</v>
      </c>
      <c r="C4981">
        <v>4.9085012626129387</v>
      </c>
      <c r="D4981">
        <v>5.7797650461107004</v>
      </c>
      <c r="I4981">
        <v>4978</v>
      </c>
      <c r="J4981">
        <f t="shared" si="154"/>
        <v>135.43627880841518</v>
      </c>
      <c r="K4981">
        <f t="shared" si="155"/>
        <v>323.68313087185061</v>
      </c>
    </row>
    <row r="4982" spans="2:11">
      <c r="B4982">
        <v>4979</v>
      </c>
      <c r="C4982">
        <v>3.4821638166864801</v>
      </c>
      <c r="D4982">
        <v>5.6087620034911723</v>
      </c>
      <c r="I4982">
        <v>4979</v>
      </c>
      <c r="J4982">
        <f t="shared" si="154"/>
        <v>32.530035008844528</v>
      </c>
      <c r="K4982">
        <f t="shared" si="155"/>
        <v>272.80629562060824</v>
      </c>
    </row>
    <row r="4983" spans="2:11">
      <c r="B4983">
        <v>4980</v>
      </c>
      <c r="C4983">
        <v>5.0349960170226922</v>
      </c>
      <c r="D4983">
        <v>5.786090026217515</v>
      </c>
      <c r="I4983">
        <v>4980</v>
      </c>
      <c r="J4983">
        <f t="shared" si="154"/>
        <v>153.6989804310721</v>
      </c>
      <c r="K4983">
        <f t="shared" si="155"/>
        <v>325.73690843981683</v>
      </c>
    </row>
    <row r="4984" spans="2:11">
      <c r="B4984">
        <v>4981</v>
      </c>
      <c r="C4984">
        <v>5.1963101120518935</v>
      </c>
      <c r="D4984">
        <v>5.3599494885861532</v>
      </c>
      <c r="I4984">
        <v>4981</v>
      </c>
      <c r="J4984">
        <f t="shared" si="154"/>
        <v>180.60460013364784</v>
      </c>
      <c r="K4984">
        <f t="shared" si="155"/>
        <v>212.71420168311005</v>
      </c>
    </row>
    <row r="4985" spans="2:11">
      <c r="B4985">
        <v>4982</v>
      </c>
      <c r="C4985">
        <v>4.0536583553630443</v>
      </c>
      <c r="D4985">
        <v>5.777130673022544</v>
      </c>
      <c r="I4985">
        <v>4982</v>
      </c>
      <c r="J4985">
        <f t="shared" si="154"/>
        <v>57.607821900331807</v>
      </c>
      <c r="K4985">
        <f t="shared" si="155"/>
        <v>322.83155092493035</v>
      </c>
    </row>
    <row r="4986" spans="2:11">
      <c r="B4986">
        <v>4983</v>
      </c>
      <c r="C4986">
        <v>4.2994764684212328</v>
      </c>
      <c r="D4986">
        <v>5.6768257992788218</v>
      </c>
      <c r="I4986">
        <v>4983</v>
      </c>
      <c r="J4986">
        <f t="shared" si="154"/>
        <v>73.661219628498642</v>
      </c>
      <c r="K4986">
        <f t="shared" si="155"/>
        <v>292.02102388389699</v>
      </c>
    </row>
    <row r="4987" spans="2:11">
      <c r="B4987">
        <v>4984</v>
      </c>
      <c r="C4987">
        <v>4.6410346358383894</v>
      </c>
      <c r="D4987">
        <v>6.0365792579644246</v>
      </c>
      <c r="I4987">
        <v>4984</v>
      </c>
      <c r="J4987">
        <f t="shared" si="154"/>
        <v>103.65153371589881</v>
      </c>
      <c r="K4987">
        <f t="shared" si="155"/>
        <v>418.45914301710962</v>
      </c>
    </row>
    <row r="4988" spans="2:11">
      <c r="B4988">
        <v>4985</v>
      </c>
      <c r="C4988">
        <v>3.989114427249858</v>
      </c>
      <c r="D4988">
        <v>4.8778647167987641</v>
      </c>
      <c r="I4988">
        <v>4985</v>
      </c>
      <c r="J4988">
        <f t="shared" si="154"/>
        <v>54.007041016017787</v>
      </c>
      <c r="K4988">
        <f t="shared" si="155"/>
        <v>131.34989500768069</v>
      </c>
    </row>
    <row r="4989" spans="2:11">
      <c r="B4989">
        <v>4986</v>
      </c>
      <c r="C4989">
        <v>4.7507984838921207</v>
      </c>
      <c r="D4989">
        <v>5.7877153843038869</v>
      </c>
      <c r="I4989">
        <v>4986</v>
      </c>
      <c r="J4989">
        <f t="shared" si="154"/>
        <v>115.67661357328738</v>
      </c>
      <c r="K4989">
        <f t="shared" si="155"/>
        <v>326.26677805526106</v>
      </c>
    </row>
    <row r="4990" spans="2:11">
      <c r="B4990">
        <v>4987</v>
      </c>
      <c r="C4990">
        <v>5.2108801403037059</v>
      </c>
      <c r="D4990">
        <v>5.47693083775897</v>
      </c>
      <c r="I4990">
        <v>4987</v>
      </c>
      <c r="J4990">
        <f t="shared" si="154"/>
        <v>183.2552775911409</v>
      </c>
      <c r="K4990">
        <f t="shared" si="155"/>
        <v>239.11170741037498</v>
      </c>
    </row>
    <row r="4991" spans="2:11">
      <c r="B4991">
        <v>4988</v>
      </c>
      <c r="C4991">
        <v>5.0671280917426937</v>
      </c>
      <c r="D4991">
        <v>5.2006702726692238</v>
      </c>
      <c r="I4991">
        <v>4988</v>
      </c>
      <c r="J4991">
        <f t="shared" si="154"/>
        <v>158.71784907385162</v>
      </c>
      <c r="K4991">
        <f t="shared" si="155"/>
        <v>181.39378443334607</v>
      </c>
    </row>
    <row r="4992" spans="2:11">
      <c r="B4992">
        <v>4989</v>
      </c>
      <c r="C4992">
        <v>5.4711881662989752</v>
      </c>
      <c r="D4992">
        <v>5.6921203871550166</v>
      </c>
      <c r="I4992">
        <v>4989</v>
      </c>
      <c r="J4992">
        <f t="shared" si="154"/>
        <v>237.7425026418845</v>
      </c>
      <c r="K4992">
        <f t="shared" si="155"/>
        <v>296.52169531836023</v>
      </c>
    </row>
    <row r="4993" spans="2:11">
      <c r="B4993">
        <v>4990</v>
      </c>
      <c r="C4993">
        <v>4.459840329592522</v>
      </c>
      <c r="D4993">
        <v>5.3887983865363971</v>
      </c>
      <c r="I4993">
        <v>4990</v>
      </c>
      <c r="J4993">
        <f t="shared" si="154"/>
        <v>86.47370070293546</v>
      </c>
      <c r="K4993">
        <f t="shared" si="155"/>
        <v>218.94014600237398</v>
      </c>
    </row>
    <row r="4994" spans="2:11">
      <c r="B4994">
        <v>4991</v>
      </c>
      <c r="C4994">
        <v>4.8410758427903815</v>
      </c>
      <c r="D4994">
        <v>5.4482713265334084</v>
      </c>
      <c r="I4994">
        <v>4991</v>
      </c>
      <c r="J4994">
        <f t="shared" si="154"/>
        <v>126.60548608683037</v>
      </c>
      <c r="K4994">
        <f t="shared" si="155"/>
        <v>232.3561506188187</v>
      </c>
    </row>
    <row r="4995" spans="2:11">
      <c r="B4995">
        <v>4992</v>
      </c>
      <c r="C4995">
        <v>5.4597826184015075</v>
      </c>
      <c r="D4995">
        <v>5.9931356493511192</v>
      </c>
      <c r="I4995">
        <v>4992</v>
      </c>
      <c r="J4995">
        <f t="shared" si="154"/>
        <v>235.04632406566222</v>
      </c>
      <c r="K4995">
        <f t="shared" si="155"/>
        <v>400.66899972503904</v>
      </c>
    </row>
    <row r="4996" spans="2:11">
      <c r="B4996">
        <v>4993</v>
      </c>
      <c r="C4996">
        <v>5.1672515182116063</v>
      </c>
      <c r="D4996">
        <v>5.5858966710135771</v>
      </c>
      <c r="I4996">
        <v>4993</v>
      </c>
      <c r="J4996">
        <f t="shared" si="154"/>
        <v>175.43200259233615</v>
      </c>
      <c r="K4996">
        <f t="shared" si="155"/>
        <v>266.63926327845547</v>
      </c>
    </row>
    <row r="4997" spans="2:11">
      <c r="B4997">
        <v>4994</v>
      </c>
      <c r="C4997">
        <v>4.3643191479282386</v>
      </c>
      <c r="D4997">
        <v>5.1437861761154808</v>
      </c>
      <c r="I4997">
        <v>4994</v>
      </c>
      <c r="J4997">
        <f t="shared" ref="J4997:J5060" si="156">EXP(C4997)</f>
        <v>78.59586956008728</v>
      </c>
      <c r="K4997">
        <f t="shared" ref="K4997:K5060" si="157">EXP(D4997)</f>
        <v>171.3633534479454</v>
      </c>
    </row>
    <row r="4998" spans="2:11">
      <c r="B4998">
        <v>4995</v>
      </c>
      <c r="C4998">
        <v>4.3737668490730206</v>
      </c>
      <c r="D4998">
        <v>6.3492856178476886</v>
      </c>
      <c r="I4998">
        <v>4995</v>
      </c>
      <c r="J4998">
        <f t="shared" si="156"/>
        <v>79.34193861619957</v>
      </c>
      <c r="K4998">
        <f t="shared" si="157"/>
        <v>572.08387648873986</v>
      </c>
    </row>
    <row r="4999" spans="2:11">
      <c r="B4999">
        <v>4996</v>
      </c>
      <c r="C4999">
        <v>3.9741560323506495</v>
      </c>
      <c r="D4999">
        <v>5.4233742841328798</v>
      </c>
      <c r="I4999">
        <v>4996</v>
      </c>
      <c r="J4999">
        <f t="shared" si="156"/>
        <v>53.205194488942745</v>
      </c>
      <c r="K4999">
        <f t="shared" si="157"/>
        <v>226.64259019511175</v>
      </c>
    </row>
    <row r="5000" spans="2:11">
      <c r="B5000">
        <v>4997</v>
      </c>
      <c r="C5000">
        <v>4.3904417787502101</v>
      </c>
      <c r="D5000">
        <v>5.4911009998264237</v>
      </c>
      <c r="I5000">
        <v>4997</v>
      </c>
      <c r="J5000">
        <f t="shared" si="156"/>
        <v>80.676052074382937</v>
      </c>
      <c r="K5000">
        <f t="shared" si="157"/>
        <v>242.52407888672474</v>
      </c>
    </row>
    <row r="5001" spans="2:11">
      <c r="B5001">
        <v>4998</v>
      </c>
      <c r="C5001">
        <v>4.5338678959046312</v>
      </c>
      <c r="D5001">
        <v>5.4771817646325323</v>
      </c>
      <c r="I5001">
        <v>4998</v>
      </c>
      <c r="J5001">
        <f t="shared" si="156"/>
        <v>93.118036298835818</v>
      </c>
      <c r="K5001">
        <f t="shared" si="157"/>
        <v>239.17171449192739</v>
      </c>
    </row>
    <row r="5002" spans="2:11">
      <c r="B5002">
        <v>4999</v>
      </c>
      <c r="C5002">
        <v>5.1742930929800011</v>
      </c>
      <c r="D5002">
        <v>5.142978022499908</v>
      </c>
      <c r="I5002">
        <v>4999</v>
      </c>
      <c r="J5002">
        <f t="shared" si="156"/>
        <v>176.67167967246525</v>
      </c>
      <c r="K5002">
        <f t="shared" si="157"/>
        <v>171.22492147896216</v>
      </c>
    </row>
    <row r="5003" spans="2:11">
      <c r="B5003">
        <v>5000</v>
      </c>
      <c r="C5003">
        <v>5.2948438820322457</v>
      </c>
      <c r="D5003">
        <v>5.2662904080504003</v>
      </c>
      <c r="I5003">
        <v>5000</v>
      </c>
      <c r="J5003">
        <f t="shared" si="156"/>
        <v>199.30650821059149</v>
      </c>
      <c r="K5003">
        <f t="shared" si="157"/>
        <v>193.69609458974537</v>
      </c>
    </row>
    <row r="5004" spans="2:11">
      <c r="B5004">
        <v>5001</v>
      </c>
      <c r="C5004">
        <v>4.880302947070029</v>
      </c>
      <c r="D5004">
        <v>4.7788185070375242</v>
      </c>
      <c r="I5004">
        <v>5001</v>
      </c>
      <c r="J5004">
        <f t="shared" si="156"/>
        <v>131.67054705071934</v>
      </c>
      <c r="K5004">
        <f t="shared" si="157"/>
        <v>118.96371219111285</v>
      </c>
    </row>
    <row r="5005" spans="2:11">
      <c r="B5005">
        <v>5002</v>
      </c>
      <c r="C5005">
        <v>4.7340534236536138</v>
      </c>
      <c r="D5005">
        <v>5.4538124360617779</v>
      </c>
      <c r="I5005">
        <v>5002</v>
      </c>
      <c r="J5005">
        <f t="shared" si="156"/>
        <v>113.75572925659367</v>
      </c>
      <c r="K5005">
        <f t="shared" si="157"/>
        <v>233.64723521612783</v>
      </c>
    </row>
    <row r="5006" spans="2:11">
      <c r="B5006">
        <v>5003</v>
      </c>
      <c r="C5006">
        <v>5.0688990411529335</v>
      </c>
      <c r="D5006">
        <v>5.1174399231840706</v>
      </c>
      <c r="I5006">
        <v>5003</v>
      </c>
      <c r="J5006">
        <f t="shared" si="156"/>
        <v>158.99917939241723</v>
      </c>
      <c r="K5006">
        <f t="shared" si="157"/>
        <v>166.9075261106517</v>
      </c>
    </row>
    <row r="5007" spans="2:11">
      <c r="B5007">
        <v>5004</v>
      </c>
      <c r="C5007">
        <v>5.6237694036822035</v>
      </c>
      <c r="D5007">
        <v>5.3624243498112021</v>
      </c>
      <c r="I5007">
        <v>5004</v>
      </c>
      <c r="J5007">
        <f t="shared" si="156"/>
        <v>276.93128413071975</v>
      </c>
      <c r="K5007">
        <f t="shared" si="157"/>
        <v>213.24129178126302</v>
      </c>
    </row>
    <row r="5008" spans="2:11">
      <c r="B5008">
        <v>5005</v>
      </c>
      <c r="C5008">
        <v>4.3205842671735013</v>
      </c>
      <c r="D5008">
        <v>5.6659266732184079</v>
      </c>
      <c r="I5008">
        <v>5005</v>
      </c>
      <c r="J5008">
        <f t="shared" si="156"/>
        <v>75.232571375355192</v>
      </c>
      <c r="K5008">
        <f t="shared" si="157"/>
        <v>288.85553181675857</v>
      </c>
    </row>
    <row r="5009" spans="2:11">
      <c r="B5009">
        <v>5006</v>
      </c>
      <c r="C5009">
        <v>5.0837351593116322</v>
      </c>
      <c r="D5009">
        <v>5.9784675633903168</v>
      </c>
      <c r="I5009">
        <v>5006</v>
      </c>
      <c r="J5009">
        <f t="shared" si="156"/>
        <v>161.3756955511202</v>
      </c>
      <c r="K5009">
        <f t="shared" si="157"/>
        <v>394.83484493968689</v>
      </c>
    </row>
    <row r="5010" spans="2:11">
      <c r="B5010">
        <v>5007</v>
      </c>
      <c r="C5010">
        <v>5.5662788984652725</v>
      </c>
      <c r="D5010">
        <v>6.099407356859329</v>
      </c>
      <c r="I5010">
        <v>5007</v>
      </c>
      <c r="J5010">
        <f t="shared" si="156"/>
        <v>261.45936996884836</v>
      </c>
      <c r="K5010">
        <f t="shared" si="157"/>
        <v>445.59361381629384</v>
      </c>
    </row>
    <row r="5011" spans="2:11">
      <c r="B5011">
        <v>5008</v>
      </c>
      <c r="C5011">
        <v>4.9283162822711164</v>
      </c>
      <c r="D5011">
        <v>5.5633360050829062</v>
      </c>
      <c r="I5011">
        <v>5008</v>
      </c>
      <c r="J5011">
        <f t="shared" si="156"/>
        <v>138.1467163380936</v>
      </c>
      <c r="K5011">
        <f t="shared" si="157"/>
        <v>260.691054009693</v>
      </c>
    </row>
    <row r="5012" spans="2:11">
      <c r="B5012">
        <v>5009</v>
      </c>
      <c r="C5012">
        <v>4.8186305914630783</v>
      </c>
      <c r="D5012">
        <v>5.5753578423319698</v>
      </c>
      <c r="I5012">
        <v>5009</v>
      </c>
      <c r="J5012">
        <f t="shared" si="156"/>
        <v>123.795448107802</v>
      </c>
      <c r="K5012">
        <f t="shared" si="157"/>
        <v>263.84395328171348</v>
      </c>
    </row>
    <row r="5013" spans="2:11">
      <c r="B5013">
        <v>5010</v>
      </c>
      <c r="C5013">
        <v>5.138356818368373</v>
      </c>
      <c r="D5013">
        <v>5.0207393935403228</v>
      </c>
      <c r="I5013">
        <v>5010</v>
      </c>
      <c r="J5013">
        <f t="shared" si="156"/>
        <v>170.43548165060821</v>
      </c>
      <c r="K5013">
        <f t="shared" si="157"/>
        <v>151.52329773270506</v>
      </c>
    </row>
    <row r="5014" spans="2:11">
      <c r="B5014">
        <v>5011</v>
      </c>
      <c r="C5014">
        <v>4.5924368336494217</v>
      </c>
      <c r="D5014">
        <v>5.6343243709630446</v>
      </c>
      <c r="I5014">
        <v>5011</v>
      </c>
      <c r="J5014">
        <f t="shared" si="156"/>
        <v>98.734737379086852</v>
      </c>
      <c r="K5014">
        <f t="shared" si="157"/>
        <v>279.86976527930483</v>
      </c>
    </row>
    <row r="5015" spans="2:11">
      <c r="B5015">
        <v>5012</v>
      </c>
      <c r="C5015">
        <v>5.1991561465382343</v>
      </c>
      <c r="D5015">
        <v>5.4010990119393361</v>
      </c>
      <c r="I5015">
        <v>5012</v>
      </c>
      <c r="J5015">
        <f t="shared" si="156"/>
        <v>181.11933918912663</v>
      </c>
      <c r="K5015">
        <f t="shared" si="157"/>
        <v>221.64987825838827</v>
      </c>
    </row>
    <row r="5016" spans="2:11">
      <c r="B5016">
        <v>5013</v>
      </c>
      <c r="C5016">
        <v>4.2691072522264077</v>
      </c>
      <c r="D5016">
        <v>6.6787344145678826</v>
      </c>
      <c r="I5016">
        <v>5013</v>
      </c>
      <c r="J5016">
        <f t="shared" si="156"/>
        <v>71.457813331098166</v>
      </c>
      <c r="K5016">
        <f t="shared" si="157"/>
        <v>795.31193961421411</v>
      </c>
    </row>
    <row r="5017" spans="2:11">
      <c r="B5017">
        <v>5014</v>
      </c>
      <c r="C5017">
        <v>5.6567715613734375</v>
      </c>
      <c r="D5017">
        <v>4.4986057744708496</v>
      </c>
      <c r="I5017">
        <v>5014</v>
      </c>
      <c r="J5017">
        <f t="shared" si="156"/>
        <v>286.2230956264907</v>
      </c>
      <c r="K5017">
        <f t="shared" si="157"/>
        <v>89.891714567923032</v>
      </c>
    </row>
    <row r="5018" spans="2:11">
      <c r="B5018">
        <v>5015</v>
      </c>
      <c r="C5018">
        <v>5.4700171178609462</v>
      </c>
      <c r="D5018">
        <v>5.8402404591963872</v>
      </c>
      <c r="I5018">
        <v>5015</v>
      </c>
      <c r="J5018">
        <f t="shared" si="156"/>
        <v>237.46425760651735</v>
      </c>
      <c r="K5018">
        <f t="shared" si="157"/>
        <v>343.86201550852223</v>
      </c>
    </row>
    <row r="5019" spans="2:11">
      <c r="B5019">
        <v>5016</v>
      </c>
      <c r="C5019">
        <v>4.9685210319717328</v>
      </c>
      <c r="D5019">
        <v>5.7009212106242799</v>
      </c>
      <c r="I5019">
        <v>5016</v>
      </c>
      <c r="J5019">
        <f t="shared" si="156"/>
        <v>143.81403365000983</v>
      </c>
      <c r="K5019">
        <f t="shared" si="157"/>
        <v>299.14284764480567</v>
      </c>
    </row>
    <row r="5020" spans="2:11">
      <c r="B5020">
        <v>5017</v>
      </c>
      <c r="C5020">
        <v>4.6328779661233472</v>
      </c>
      <c r="D5020">
        <v>5.8526689338591407</v>
      </c>
      <c r="I5020">
        <v>5017</v>
      </c>
      <c r="J5020">
        <f t="shared" si="156"/>
        <v>102.80952106779564</v>
      </c>
      <c r="K5020">
        <f t="shared" si="157"/>
        <v>348.16236388616892</v>
      </c>
    </row>
    <row r="5021" spans="2:11">
      <c r="B5021">
        <v>5018</v>
      </c>
      <c r="C5021">
        <v>5.2890474870944928</v>
      </c>
      <c r="D5021">
        <v>5.3178272317634789</v>
      </c>
      <c r="I5021">
        <v>5018</v>
      </c>
      <c r="J5021">
        <f t="shared" si="156"/>
        <v>198.15459068498942</v>
      </c>
      <c r="K5021">
        <f t="shared" si="157"/>
        <v>203.94028527705933</v>
      </c>
    </row>
    <row r="5022" spans="2:11">
      <c r="B5022">
        <v>5019</v>
      </c>
      <c r="C5022">
        <v>5.5631955645194004</v>
      </c>
      <c r="D5022">
        <v>6.0598988261032014</v>
      </c>
      <c r="I5022">
        <v>5019</v>
      </c>
      <c r="J5022">
        <f t="shared" si="156"/>
        <v>260.6544449819234</v>
      </c>
      <c r="K5022">
        <f t="shared" si="157"/>
        <v>428.33209863943233</v>
      </c>
    </row>
    <row r="5023" spans="2:11">
      <c r="B5023">
        <v>5020</v>
      </c>
      <c r="C5023">
        <v>4.9737937410590707</v>
      </c>
      <c r="D5023">
        <v>6.1750249143920639</v>
      </c>
      <c r="I5023">
        <v>5020</v>
      </c>
      <c r="J5023">
        <f t="shared" si="156"/>
        <v>144.57432585048485</v>
      </c>
      <c r="K5023">
        <f t="shared" si="157"/>
        <v>480.59499750374289</v>
      </c>
    </row>
    <row r="5024" spans="2:11">
      <c r="B5024">
        <v>5021</v>
      </c>
      <c r="C5024">
        <v>5.5244762290308991</v>
      </c>
      <c r="D5024">
        <v>4.6054539989320817</v>
      </c>
      <c r="I5024">
        <v>5021</v>
      </c>
      <c r="J5024">
        <f t="shared" si="156"/>
        <v>250.7549654480184</v>
      </c>
      <c r="K5024">
        <f t="shared" si="157"/>
        <v>100.02838532226944</v>
      </c>
    </row>
    <row r="5025" spans="2:11">
      <c r="B5025">
        <v>5022</v>
      </c>
      <c r="C5025">
        <v>4.9804433141169069</v>
      </c>
      <c r="D5025">
        <v>5.173844061749385</v>
      </c>
      <c r="I5025">
        <v>5022</v>
      </c>
      <c r="J5025">
        <f t="shared" si="156"/>
        <v>145.53888679760939</v>
      </c>
      <c r="K5025">
        <f t="shared" si="157"/>
        <v>176.59236637913241</v>
      </c>
    </row>
    <row r="5026" spans="2:11">
      <c r="B5026">
        <v>5023</v>
      </c>
      <c r="C5026">
        <v>5.7412637348231099</v>
      </c>
      <c r="D5026">
        <v>6.0238248827444707</v>
      </c>
      <c r="I5026">
        <v>5023</v>
      </c>
      <c r="J5026">
        <f t="shared" si="156"/>
        <v>311.45776240337574</v>
      </c>
      <c r="K5026">
        <f t="shared" si="157"/>
        <v>413.1558500790324</v>
      </c>
    </row>
    <row r="5027" spans="2:11">
      <c r="B5027">
        <v>5024</v>
      </c>
      <c r="C5027">
        <v>5.4684597186836488</v>
      </c>
      <c r="D5027">
        <v>5.8702472477186713</v>
      </c>
      <c r="I5027">
        <v>5024</v>
      </c>
      <c r="J5027">
        <f t="shared" si="156"/>
        <v>237.09471880149167</v>
      </c>
      <c r="K5027">
        <f t="shared" si="157"/>
        <v>354.33657834874487</v>
      </c>
    </row>
    <row r="5028" spans="2:11">
      <c r="B5028">
        <v>5025</v>
      </c>
      <c r="C5028">
        <v>5.5120373428817029</v>
      </c>
      <c r="D5028">
        <v>6.3859836063112345</v>
      </c>
      <c r="I5028">
        <v>5025</v>
      </c>
      <c r="J5028">
        <f t="shared" si="156"/>
        <v>247.65517193882732</v>
      </c>
      <c r="K5028">
        <f t="shared" si="157"/>
        <v>593.46818465998911</v>
      </c>
    </row>
    <row r="5029" spans="2:11">
      <c r="B5029">
        <v>5026</v>
      </c>
      <c r="C5029">
        <v>5.0941764622201351</v>
      </c>
      <c r="D5029">
        <v>6.0379186805202156</v>
      </c>
      <c r="I5029">
        <v>5026</v>
      </c>
      <c r="J5029">
        <f t="shared" si="156"/>
        <v>163.06949542093565</v>
      </c>
      <c r="K5029">
        <f t="shared" si="157"/>
        <v>419.02001216848743</v>
      </c>
    </row>
    <row r="5030" spans="2:11">
      <c r="B5030">
        <v>5027</v>
      </c>
      <c r="C5030">
        <v>5.185256696061284</v>
      </c>
      <c r="D5030">
        <v>5.5507207463010024</v>
      </c>
      <c r="I5030">
        <v>5027</v>
      </c>
      <c r="J5030">
        <f t="shared" si="156"/>
        <v>178.61929477489846</v>
      </c>
      <c r="K5030">
        <f t="shared" si="157"/>
        <v>257.42302575299703</v>
      </c>
    </row>
    <row r="5031" spans="2:11">
      <c r="B5031">
        <v>5028</v>
      </c>
      <c r="C5031">
        <v>4.3491222786769592</v>
      </c>
      <c r="D5031">
        <v>5.1696463177515319</v>
      </c>
      <c r="I5031">
        <v>5028</v>
      </c>
      <c r="J5031">
        <f t="shared" si="156"/>
        <v>77.410488262044552</v>
      </c>
      <c r="K5031">
        <f t="shared" si="157"/>
        <v>175.85263053020117</v>
      </c>
    </row>
    <row r="5032" spans="2:11">
      <c r="B5032">
        <v>5029</v>
      </c>
      <c r="C5032">
        <v>4.379221425147521</v>
      </c>
      <c r="D5032">
        <v>6.3896212908241594</v>
      </c>
      <c r="I5032">
        <v>5029</v>
      </c>
      <c r="J5032">
        <f t="shared" si="156"/>
        <v>79.77589771178684</v>
      </c>
      <c r="K5032">
        <f t="shared" si="157"/>
        <v>595.63096605747626</v>
      </c>
    </row>
    <row r="5033" spans="2:11">
      <c r="B5033">
        <v>5030</v>
      </c>
      <c r="C5033">
        <v>5.0517286734665916</v>
      </c>
      <c r="D5033">
        <v>5.1103474405427702</v>
      </c>
      <c r="I5033">
        <v>5030</v>
      </c>
      <c r="J5033">
        <f t="shared" si="156"/>
        <v>156.29240963723134</v>
      </c>
      <c r="K5033">
        <f t="shared" si="157"/>
        <v>165.72792547234883</v>
      </c>
    </row>
    <row r="5034" spans="2:11">
      <c r="B5034">
        <v>5031</v>
      </c>
      <c r="C5034">
        <v>4.0225717069522497</v>
      </c>
      <c r="D5034">
        <v>5.2947232729531466</v>
      </c>
      <c r="I5034">
        <v>5031</v>
      </c>
      <c r="J5034">
        <f t="shared" si="156"/>
        <v>55.844537100449536</v>
      </c>
      <c r="K5034">
        <f t="shared" si="157"/>
        <v>199.28247148573053</v>
      </c>
    </row>
    <row r="5035" spans="2:11">
      <c r="B5035">
        <v>5032</v>
      </c>
      <c r="C5035">
        <v>4.4731278489346664</v>
      </c>
      <c r="D5035">
        <v>6.0048907347908491</v>
      </c>
      <c r="I5035">
        <v>5032</v>
      </c>
      <c r="J5035">
        <f t="shared" si="156"/>
        <v>87.630389416922327</v>
      </c>
      <c r="K5035">
        <f t="shared" si="157"/>
        <v>405.40668946854424</v>
      </c>
    </row>
    <row r="5036" spans="2:11">
      <c r="B5036">
        <v>5033</v>
      </c>
      <c r="C5036">
        <v>5.3697528333810594</v>
      </c>
      <c r="D5036">
        <v>5.3926492159991275</v>
      </c>
      <c r="I5036">
        <v>5033</v>
      </c>
      <c r="J5036">
        <f t="shared" si="156"/>
        <v>214.80976733837832</v>
      </c>
      <c r="K5036">
        <f t="shared" si="157"/>
        <v>219.78487257229344</v>
      </c>
    </row>
    <row r="5037" spans="2:11">
      <c r="B5037">
        <v>5034</v>
      </c>
      <c r="C5037">
        <v>5.9782766930251263</v>
      </c>
      <c r="D5037">
        <v>4.7861878057821308</v>
      </c>
      <c r="I5037">
        <v>5034</v>
      </c>
      <c r="J5037">
        <f t="shared" si="156"/>
        <v>394.75948986039788</v>
      </c>
      <c r="K5037">
        <f t="shared" si="157"/>
        <v>119.84362953078619</v>
      </c>
    </row>
    <row r="5038" spans="2:11">
      <c r="B5038">
        <v>5035</v>
      </c>
      <c r="C5038">
        <v>4.864375806522979</v>
      </c>
      <c r="D5038">
        <v>4.7837486395870945</v>
      </c>
      <c r="I5038">
        <v>5035</v>
      </c>
      <c r="J5038">
        <f t="shared" si="156"/>
        <v>129.59002411354649</v>
      </c>
      <c r="K5038">
        <f t="shared" si="157"/>
        <v>119.55166721799927</v>
      </c>
    </row>
    <row r="5039" spans="2:11">
      <c r="B5039">
        <v>5036</v>
      </c>
      <c r="C5039">
        <v>4.8760423876758505</v>
      </c>
      <c r="D5039">
        <v>4.9562320027125457</v>
      </c>
      <c r="I5039">
        <v>5036</v>
      </c>
      <c r="J5039">
        <f t="shared" si="156"/>
        <v>131.11075023513934</v>
      </c>
      <c r="K5039">
        <f t="shared" si="157"/>
        <v>142.05751384999274</v>
      </c>
    </row>
    <row r="5040" spans="2:11">
      <c r="B5040">
        <v>5037</v>
      </c>
      <c r="C5040">
        <v>5.5800599414987602</v>
      </c>
      <c r="D5040">
        <v>5.6957687334506</v>
      </c>
      <c r="I5040">
        <v>5037</v>
      </c>
      <c r="J5040">
        <f t="shared" si="156"/>
        <v>265.0874950517649</v>
      </c>
      <c r="K5040">
        <f t="shared" si="157"/>
        <v>297.6054849648641</v>
      </c>
    </row>
    <row r="5041" spans="2:11">
      <c r="B5041">
        <v>5038</v>
      </c>
      <c r="C5041">
        <v>5.9288909235446869</v>
      </c>
      <c r="D5041">
        <v>4.5309048100745288</v>
      </c>
      <c r="I5041">
        <v>5038</v>
      </c>
      <c r="J5041">
        <f t="shared" si="156"/>
        <v>375.73756096893362</v>
      </c>
      <c r="K5041">
        <f t="shared" si="157"/>
        <v>92.8425279439804</v>
      </c>
    </row>
    <row r="5042" spans="2:11">
      <c r="B5042">
        <v>5039</v>
      </c>
      <c r="C5042">
        <v>4.9127038504046787</v>
      </c>
      <c r="D5042">
        <v>5.1887400023323176</v>
      </c>
      <c r="I5042">
        <v>5039</v>
      </c>
      <c r="J5042">
        <f t="shared" si="156"/>
        <v>136.00665935796852</v>
      </c>
      <c r="K5042">
        <f t="shared" si="157"/>
        <v>179.24256537551094</v>
      </c>
    </row>
    <row r="5043" spans="2:11">
      <c r="B5043">
        <v>5040</v>
      </c>
      <c r="C5043">
        <v>4.5953999000769228</v>
      </c>
      <c r="D5043">
        <v>5.6932003039368766</v>
      </c>
      <c r="I5043">
        <v>5040</v>
      </c>
      <c r="J5043">
        <f t="shared" si="156"/>
        <v>99.027728826837901</v>
      </c>
      <c r="K5043">
        <f t="shared" si="157"/>
        <v>296.8420870403815</v>
      </c>
    </row>
    <row r="5044" spans="2:11">
      <c r="B5044">
        <v>5041</v>
      </c>
      <c r="C5044">
        <v>5.6032821269936086</v>
      </c>
      <c r="D5044">
        <v>5.7374908618791238</v>
      </c>
      <c r="I5044">
        <v>5041</v>
      </c>
      <c r="J5044">
        <f t="shared" si="156"/>
        <v>271.31543939758569</v>
      </c>
      <c r="K5044">
        <f t="shared" si="157"/>
        <v>310.28488578691855</v>
      </c>
    </row>
    <row r="5045" spans="2:11">
      <c r="B5045">
        <v>5042</v>
      </c>
      <c r="C5045">
        <v>6.1767260910586632</v>
      </c>
      <c r="D5045">
        <v>7.0178361833135163</v>
      </c>
      <c r="I5045">
        <v>5042</v>
      </c>
      <c r="J5045">
        <f t="shared" si="156"/>
        <v>481.41327031554755</v>
      </c>
      <c r="K5045">
        <f t="shared" si="157"/>
        <v>1116.3683858431987</v>
      </c>
    </row>
    <row r="5046" spans="2:11">
      <c r="B5046">
        <v>5043</v>
      </c>
      <c r="C5046">
        <v>4.4757409852516785</v>
      </c>
      <c r="D5046">
        <v>4.7373815099879826</v>
      </c>
      <c r="I5046">
        <v>5043</v>
      </c>
      <c r="J5046">
        <f t="shared" si="156"/>
        <v>87.859679022003704</v>
      </c>
      <c r="K5046">
        <f t="shared" si="157"/>
        <v>114.1349488323079</v>
      </c>
    </row>
    <row r="5047" spans="2:11">
      <c r="B5047">
        <v>5044</v>
      </c>
      <c r="C5047">
        <v>5.6564746987756971</v>
      </c>
      <c r="D5047">
        <v>5.9435732795094376</v>
      </c>
      <c r="I5047">
        <v>5044</v>
      </c>
      <c r="J5047">
        <f t="shared" si="156"/>
        <v>286.1381393055907</v>
      </c>
      <c r="K5047">
        <f t="shared" si="157"/>
        <v>381.29497169504418</v>
      </c>
    </row>
    <row r="5048" spans="2:11">
      <c r="B5048">
        <v>5045</v>
      </c>
      <c r="C5048">
        <v>5.4745202639025399</v>
      </c>
      <c r="D5048">
        <v>5.4346420159400681</v>
      </c>
      <c r="I5048">
        <v>5045</v>
      </c>
      <c r="J5048">
        <f t="shared" si="156"/>
        <v>238.53600514491762</v>
      </c>
      <c r="K5048">
        <f t="shared" si="157"/>
        <v>229.21077978149214</v>
      </c>
    </row>
    <row r="5049" spans="2:11">
      <c r="B5049">
        <v>5046</v>
      </c>
      <c r="C5049">
        <v>5.0327348691282365</v>
      </c>
      <c r="D5049">
        <v>5.3245077654589608</v>
      </c>
      <c r="I5049">
        <v>5046</v>
      </c>
      <c r="J5049">
        <f t="shared" si="156"/>
        <v>153.35183692440097</v>
      </c>
      <c r="K5049">
        <f t="shared" si="157"/>
        <v>205.30727625535485</v>
      </c>
    </row>
    <row r="5050" spans="2:11">
      <c r="B5050">
        <v>5047</v>
      </c>
      <c r="C5050">
        <v>4.8809477212443104</v>
      </c>
      <c r="D5050">
        <v>4.3192380628449261</v>
      </c>
      <c r="I5050">
        <v>5047</v>
      </c>
      <c r="J5050">
        <f t="shared" si="156"/>
        <v>131.75547219479881</v>
      </c>
      <c r="K5050">
        <f t="shared" si="157"/>
        <v>75.131361102258708</v>
      </c>
    </row>
    <row r="5051" spans="2:11">
      <c r="B5051">
        <v>5048</v>
      </c>
      <c r="C5051">
        <v>4.9759270715272361</v>
      </c>
      <c r="D5051">
        <v>5.4210908639239008</v>
      </c>
      <c r="I5051">
        <v>5048</v>
      </c>
      <c r="J5051">
        <f t="shared" si="156"/>
        <v>144.88307988483299</v>
      </c>
      <c r="K5051">
        <f t="shared" si="157"/>
        <v>226.12566033309801</v>
      </c>
    </row>
    <row r="5052" spans="2:11">
      <c r="B5052">
        <v>5049</v>
      </c>
      <c r="C5052">
        <v>4.9897221003144097</v>
      </c>
      <c r="D5052">
        <v>6.2442862075480647</v>
      </c>
      <c r="I5052">
        <v>5049</v>
      </c>
      <c r="J5052">
        <f t="shared" si="156"/>
        <v>146.89559558309836</v>
      </c>
      <c r="K5052">
        <f t="shared" si="157"/>
        <v>515.06144671086417</v>
      </c>
    </row>
    <row r="5053" spans="2:11">
      <c r="B5053">
        <v>5050</v>
      </c>
      <c r="C5053">
        <v>5.1498539317414993</v>
      </c>
      <c r="D5053">
        <v>5.9898846595471014</v>
      </c>
      <c r="I5053">
        <v>5050</v>
      </c>
      <c r="J5053">
        <f t="shared" si="156"/>
        <v>172.40630538875709</v>
      </c>
      <c r="K5053">
        <f t="shared" si="157"/>
        <v>399.36854392179458</v>
      </c>
    </row>
    <row r="5054" spans="2:11">
      <c r="B5054">
        <v>5051</v>
      </c>
      <c r="C5054">
        <v>5.3699175979688034</v>
      </c>
      <c r="D5054">
        <v>5.3278362464824633</v>
      </c>
      <c r="I5054">
        <v>5051</v>
      </c>
      <c r="J5054">
        <f t="shared" si="156"/>
        <v>214.84516329705741</v>
      </c>
      <c r="K5054">
        <f t="shared" si="157"/>
        <v>205.99177616889199</v>
      </c>
    </row>
    <row r="5055" spans="2:11">
      <c r="B5055">
        <v>5052</v>
      </c>
      <c r="C5055">
        <v>4.4187100625781888</v>
      </c>
      <c r="D5055">
        <v>4.6852329448406058</v>
      </c>
      <c r="I5055">
        <v>5052</v>
      </c>
      <c r="J5055">
        <f t="shared" si="156"/>
        <v>82.989165454086503</v>
      </c>
      <c r="K5055">
        <f t="shared" si="157"/>
        <v>108.33550556616713</v>
      </c>
    </row>
    <row r="5056" spans="2:11">
      <c r="B5056">
        <v>5053</v>
      </c>
      <c r="C5056">
        <v>5.1697719710760781</v>
      </c>
      <c r="D5056">
        <v>5.3125938056518809</v>
      </c>
      <c r="I5056">
        <v>5053</v>
      </c>
      <c r="J5056">
        <f t="shared" si="156"/>
        <v>175.87472838616293</v>
      </c>
      <c r="K5056">
        <f t="shared" si="157"/>
        <v>202.87576683184861</v>
      </c>
    </row>
    <row r="5057" spans="2:11">
      <c r="B5057">
        <v>5054</v>
      </c>
      <c r="C5057">
        <v>4.3662827915415479</v>
      </c>
      <c r="D5057">
        <v>5.5174245927947645</v>
      </c>
      <c r="I5057">
        <v>5054</v>
      </c>
      <c r="J5057">
        <f t="shared" si="156"/>
        <v>78.750355465371939</v>
      </c>
      <c r="K5057">
        <f t="shared" si="157"/>
        <v>248.99295248591989</v>
      </c>
    </row>
    <row r="5058" spans="2:11">
      <c r="B5058">
        <v>5055</v>
      </c>
      <c r="C5058">
        <v>4.4301364341589888</v>
      </c>
      <c r="D5058">
        <v>5.850422300846061</v>
      </c>
      <c r="I5058">
        <v>5055</v>
      </c>
      <c r="J5058">
        <f t="shared" si="156"/>
        <v>83.942868803744688</v>
      </c>
      <c r="K5058">
        <f t="shared" si="157"/>
        <v>347.38104881829446</v>
      </c>
    </row>
    <row r="5059" spans="2:11">
      <c r="B5059">
        <v>5056</v>
      </c>
      <c r="C5059">
        <v>5.5399350832467373</v>
      </c>
      <c r="D5059">
        <v>6.2527413915271524</v>
      </c>
      <c r="I5059">
        <v>5056</v>
      </c>
      <c r="J5059">
        <f t="shared" si="156"/>
        <v>254.66146712632084</v>
      </c>
      <c r="K5059">
        <f t="shared" si="157"/>
        <v>519.4348489088768</v>
      </c>
    </row>
    <row r="5060" spans="2:11">
      <c r="B5060">
        <v>5057</v>
      </c>
      <c r="C5060">
        <v>5.3475441233204499</v>
      </c>
      <c r="D5060">
        <v>5.2785236861664382</v>
      </c>
      <c r="I5060">
        <v>5057</v>
      </c>
      <c r="J5060">
        <f t="shared" si="156"/>
        <v>210.09170446391468</v>
      </c>
      <c r="K5060">
        <f t="shared" si="157"/>
        <v>196.08018567737352</v>
      </c>
    </row>
    <row r="5061" spans="2:11">
      <c r="B5061">
        <v>5058</v>
      </c>
      <c r="C5061">
        <v>4.8389652211746546</v>
      </c>
      <c r="D5061">
        <v>5.8051976355160759</v>
      </c>
      <c r="I5061">
        <v>5058</v>
      </c>
      <c r="J5061">
        <f t="shared" ref="J5061:J5124" si="158">EXP(C5061)</f>
        <v>126.33855160915843</v>
      </c>
      <c r="K5061">
        <f t="shared" ref="K5061:K5124" si="159">EXP(D5061)</f>
        <v>332.02080596297566</v>
      </c>
    </row>
    <row r="5062" spans="2:11">
      <c r="B5062">
        <v>5059</v>
      </c>
      <c r="C5062">
        <v>5.4459934071087854</v>
      </c>
      <c r="D5062">
        <v>5.2822503176258122</v>
      </c>
      <c r="I5062">
        <v>5059</v>
      </c>
      <c r="J5062">
        <f t="shared" si="158"/>
        <v>231.82746441079391</v>
      </c>
      <c r="K5062">
        <f t="shared" si="159"/>
        <v>196.812267518239</v>
      </c>
    </row>
    <row r="5063" spans="2:11">
      <c r="B5063">
        <v>5060</v>
      </c>
      <c r="C5063">
        <v>4.5739873048743354</v>
      </c>
      <c r="D5063">
        <v>5.0284209094646668</v>
      </c>
      <c r="I5063">
        <v>5060</v>
      </c>
      <c r="J5063">
        <f t="shared" si="158"/>
        <v>96.929829051477284</v>
      </c>
      <c r="K5063">
        <f t="shared" si="159"/>
        <v>152.69170819369626</v>
      </c>
    </row>
    <row r="5064" spans="2:11">
      <c r="B5064">
        <v>5061</v>
      </c>
      <c r="C5064">
        <v>5.4808503207851409</v>
      </c>
      <c r="D5064">
        <v>4.9593908280170389</v>
      </c>
      <c r="I5064">
        <v>5061</v>
      </c>
      <c r="J5064">
        <f t="shared" si="158"/>
        <v>240.0507407493993</v>
      </c>
      <c r="K5064">
        <f t="shared" si="159"/>
        <v>142.50695820381483</v>
      </c>
    </row>
    <row r="5065" spans="2:11">
      <c r="B5065">
        <v>5062</v>
      </c>
      <c r="C5065">
        <v>6.122251936582682</v>
      </c>
      <c r="D5065">
        <v>5.2038128709093519</v>
      </c>
      <c r="I5065">
        <v>5062</v>
      </c>
      <c r="J5065">
        <f t="shared" si="158"/>
        <v>455.89017517058824</v>
      </c>
      <c r="K5065">
        <f t="shared" si="159"/>
        <v>181.96472887569277</v>
      </c>
    </row>
    <row r="5066" spans="2:11">
      <c r="B5066">
        <v>5063</v>
      </c>
      <c r="C5066">
        <v>4.3840681456325079</v>
      </c>
      <c r="D5066">
        <v>4.3999514035000526</v>
      </c>
      <c r="I5066">
        <v>5063</v>
      </c>
      <c r="J5066">
        <f t="shared" si="158"/>
        <v>80.163487700875024</v>
      </c>
      <c r="K5066">
        <f t="shared" si="159"/>
        <v>81.44691053400976</v>
      </c>
    </row>
    <row r="5067" spans="2:11">
      <c r="B5067">
        <v>5064</v>
      </c>
      <c r="C5067">
        <v>5.3196713623786787</v>
      </c>
      <c r="D5067">
        <v>5.859939093027875</v>
      </c>
      <c r="I5067">
        <v>5064</v>
      </c>
      <c r="J5067">
        <f t="shared" si="158"/>
        <v>204.3167247959486</v>
      </c>
      <c r="K5067">
        <f t="shared" si="159"/>
        <v>350.70278312477035</v>
      </c>
    </row>
    <row r="5068" spans="2:11">
      <c r="B5068">
        <v>5065</v>
      </c>
      <c r="C5068">
        <v>4.9035261961826029</v>
      </c>
      <c r="D5068">
        <v>6.4626173611534163</v>
      </c>
      <c r="I5068">
        <v>5065</v>
      </c>
      <c r="J5068">
        <f t="shared" si="158"/>
        <v>134.7641476591665</v>
      </c>
      <c r="K5068">
        <f t="shared" si="159"/>
        <v>640.73590103396089</v>
      </c>
    </row>
    <row r="5069" spans="2:11">
      <c r="B5069">
        <v>5066</v>
      </c>
      <c r="C5069">
        <v>5.2166478235849443</v>
      </c>
      <c r="D5069">
        <v>5.4602280405335506</v>
      </c>
      <c r="I5069">
        <v>5066</v>
      </c>
      <c r="J5069">
        <f t="shared" si="158"/>
        <v>184.3152899611699</v>
      </c>
      <c r="K5069">
        <f t="shared" si="159"/>
        <v>235.151042220617</v>
      </c>
    </row>
    <row r="5070" spans="2:11">
      <c r="B5070">
        <v>5067</v>
      </c>
      <c r="C5070">
        <v>4.4866906021419179</v>
      </c>
      <c r="D5070">
        <v>5.893569928229546</v>
      </c>
      <c r="I5070">
        <v>5067</v>
      </c>
      <c r="J5070">
        <f t="shared" si="158"/>
        <v>88.82699505276311</v>
      </c>
      <c r="K5070">
        <f t="shared" si="159"/>
        <v>362.69778098667604</v>
      </c>
    </row>
    <row r="5071" spans="2:11">
      <c r="B5071">
        <v>5068</v>
      </c>
      <c r="C5071">
        <v>4.9441113583950962</v>
      </c>
      <c r="D5071">
        <v>5.0292024701181726</v>
      </c>
      <c r="I5071">
        <v>5068</v>
      </c>
      <c r="J5071">
        <f t="shared" si="158"/>
        <v>140.34607805646263</v>
      </c>
      <c r="K5071">
        <f t="shared" si="159"/>
        <v>152.81109267196541</v>
      </c>
    </row>
    <row r="5072" spans="2:11">
      <c r="B5072">
        <v>5069</v>
      </c>
      <c r="C5072">
        <v>5.5937886315942889</v>
      </c>
      <c r="D5072">
        <v>6.0832652803094209</v>
      </c>
      <c r="I5072">
        <v>5069</v>
      </c>
      <c r="J5072">
        <f t="shared" si="158"/>
        <v>268.75189527264473</v>
      </c>
      <c r="K5072">
        <f t="shared" si="159"/>
        <v>438.45854989521604</v>
      </c>
    </row>
    <row r="5073" spans="2:11">
      <c r="B5073">
        <v>5070</v>
      </c>
      <c r="C5073">
        <v>5.2622002563540207</v>
      </c>
      <c r="D5073">
        <v>4.9713777331012352</v>
      </c>
      <c r="I5073">
        <v>5070</v>
      </c>
      <c r="J5073">
        <f t="shared" si="158"/>
        <v>192.90546617717251</v>
      </c>
      <c r="K5073">
        <f t="shared" si="159"/>
        <v>144.22545473612513</v>
      </c>
    </row>
    <row r="5074" spans="2:11">
      <c r="B5074">
        <v>5071</v>
      </c>
      <c r="C5074">
        <v>5.369258780317093</v>
      </c>
      <c r="D5074">
        <v>5.0978294435746747</v>
      </c>
      <c r="I5074">
        <v>5071</v>
      </c>
      <c r="J5074">
        <f t="shared" si="158"/>
        <v>214.70366612662747</v>
      </c>
      <c r="K5074">
        <f t="shared" si="159"/>
        <v>163.6662745951688</v>
      </c>
    </row>
    <row r="5075" spans="2:11">
      <c r="B5075">
        <v>5072</v>
      </c>
      <c r="C5075">
        <v>4.7727020604578039</v>
      </c>
      <c r="D5075">
        <v>5.4868386818445236</v>
      </c>
      <c r="I5075">
        <v>5072</v>
      </c>
      <c r="J5075">
        <f t="shared" si="158"/>
        <v>118.23829774146905</v>
      </c>
      <c r="K5075">
        <f t="shared" si="159"/>
        <v>241.49256402806495</v>
      </c>
    </row>
    <row r="5076" spans="2:11">
      <c r="B5076">
        <v>5073</v>
      </c>
      <c r="C5076">
        <v>4.0966209360369028</v>
      </c>
      <c r="D5076">
        <v>5.2506565679289388</v>
      </c>
      <c r="I5076">
        <v>5073</v>
      </c>
      <c r="J5076">
        <f t="shared" si="158"/>
        <v>60.136738003246535</v>
      </c>
      <c r="K5076">
        <f t="shared" si="159"/>
        <v>190.69142924261962</v>
      </c>
    </row>
    <row r="5077" spans="2:11">
      <c r="B5077">
        <v>5074</v>
      </c>
      <c r="C5077">
        <v>5.7298000713962747</v>
      </c>
      <c r="D5077">
        <v>6.0872435199953623</v>
      </c>
      <c r="I5077">
        <v>5074</v>
      </c>
      <c r="J5077">
        <f t="shared" si="158"/>
        <v>307.90770266617233</v>
      </c>
      <c r="K5077">
        <f t="shared" si="159"/>
        <v>440.20631731283049</v>
      </c>
    </row>
    <row r="5078" spans="2:11">
      <c r="B5078">
        <v>5075</v>
      </c>
      <c r="C5078">
        <v>4.6364788144982807</v>
      </c>
      <c r="D5078">
        <v>5.5922635305236774</v>
      </c>
      <c r="I5078">
        <v>5075</v>
      </c>
      <c r="J5078">
        <f t="shared" si="158"/>
        <v>103.18038988512237</v>
      </c>
      <c r="K5078">
        <f t="shared" si="159"/>
        <v>268.34233386009436</v>
      </c>
    </row>
    <row r="5079" spans="2:11">
      <c r="B5079">
        <v>5076</v>
      </c>
      <c r="C5079">
        <v>5.0073948229840601</v>
      </c>
      <c r="D5079">
        <v>5.7282711919199203</v>
      </c>
      <c r="I5079">
        <v>5076</v>
      </c>
      <c r="J5079">
        <f t="shared" si="158"/>
        <v>149.51471603215995</v>
      </c>
      <c r="K5079">
        <f t="shared" si="159"/>
        <v>307.43730857851557</v>
      </c>
    </row>
    <row r="5080" spans="2:11">
      <c r="B5080">
        <v>5077</v>
      </c>
      <c r="C5080">
        <v>4.3402469916726805</v>
      </c>
      <c r="D5080">
        <v>4.9389265670232634</v>
      </c>
      <c r="I5080">
        <v>5077</v>
      </c>
      <c r="J5080">
        <f t="shared" si="158"/>
        <v>76.726487801703968</v>
      </c>
      <c r="K5080">
        <f t="shared" si="159"/>
        <v>139.62029606187224</v>
      </c>
    </row>
    <row r="5081" spans="2:11">
      <c r="B5081">
        <v>5078</v>
      </c>
      <c r="C5081">
        <v>5.1257678270999492</v>
      </c>
      <c r="D5081">
        <v>6.3358081714559926</v>
      </c>
      <c r="I5081">
        <v>5078</v>
      </c>
      <c r="J5081">
        <f t="shared" si="158"/>
        <v>168.30331990225062</v>
      </c>
      <c r="K5081">
        <f t="shared" si="159"/>
        <v>564.42537118403891</v>
      </c>
    </row>
    <row r="5082" spans="2:11">
      <c r="B5082">
        <v>5079</v>
      </c>
      <c r="C5082">
        <v>4.9872148026796186</v>
      </c>
      <c r="D5082">
        <v>6.2828902774719948</v>
      </c>
      <c r="I5082">
        <v>5079</v>
      </c>
      <c r="J5082">
        <f t="shared" si="158"/>
        <v>146.52774595069675</v>
      </c>
      <c r="K5082">
        <f t="shared" si="159"/>
        <v>535.33369288119957</v>
      </c>
    </row>
    <row r="5083" spans="2:11">
      <c r="B5083">
        <v>5080</v>
      </c>
      <c r="C5083">
        <v>5.0732035643895141</v>
      </c>
      <c r="D5083">
        <v>5.2546226830616201</v>
      </c>
      <c r="I5083">
        <v>5080</v>
      </c>
      <c r="J5083">
        <f t="shared" si="158"/>
        <v>159.68507021212704</v>
      </c>
      <c r="K5083">
        <f t="shared" si="159"/>
        <v>191.44923518525837</v>
      </c>
    </row>
    <row r="5084" spans="2:11">
      <c r="B5084">
        <v>5081</v>
      </c>
      <c r="C5084">
        <v>5.227853978063437</v>
      </c>
      <c r="D5084">
        <v>5.9966128260360723</v>
      </c>
      <c r="I5084">
        <v>5081</v>
      </c>
      <c r="J5084">
        <f t="shared" si="158"/>
        <v>186.39237188743499</v>
      </c>
      <c r="K5084">
        <f t="shared" si="159"/>
        <v>402.0646216350728</v>
      </c>
    </row>
    <row r="5085" spans="2:11">
      <c r="B5085">
        <v>5082</v>
      </c>
      <c r="C5085">
        <v>4.5301778062883953</v>
      </c>
      <c r="D5085">
        <v>5.2175927915885882</v>
      </c>
      <c r="I5085">
        <v>5082</v>
      </c>
      <c r="J5085">
        <f t="shared" si="158"/>
        <v>92.775055603946029</v>
      </c>
      <c r="K5085">
        <f t="shared" si="159"/>
        <v>184.48954433220121</v>
      </c>
    </row>
    <row r="5086" spans="2:11">
      <c r="B5086">
        <v>5083</v>
      </c>
      <c r="C5086">
        <v>5.6048422236299924</v>
      </c>
      <c r="D5086">
        <v>5.2234536973818635</v>
      </c>
      <c r="I5086">
        <v>5083</v>
      </c>
      <c r="J5086">
        <f t="shared" si="158"/>
        <v>271.73904805128831</v>
      </c>
      <c r="K5086">
        <f t="shared" si="159"/>
        <v>185.57399499871562</v>
      </c>
    </row>
    <row r="5087" spans="2:11">
      <c r="B5087">
        <v>5084</v>
      </c>
      <c r="C5087">
        <v>5.5227412765840445</v>
      </c>
      <c r="D5087">
        <v>5.9643930012217172</v>
      </c>
      <c r="I5087">
        <v>5084</v>
      </c>
      <c r="J5087">
        <f t="shared" si="158"/>
        <v>250.32029468273939</v>
      </c>
      <c r="K5087">
        <f t="shared" si="159"/>
        <v>389.3166416091297</v>
      </c>
    </row>
    <row r="5088" spans="2:11">
      <c r="B5088">
        <v>5085</v>
      </c>
      <c r="C5088">
        <v>4.6389231616698687</v>
      </c>
      <c r="D5088">
        <v>5.0834603436924937</v>
      </c>
      <c r="I5088">
        <v>5085</v>
      </c>
      <c r="J5088">
        <f t="shared" si="158"/>
        <v>103.43290707340991</v>
      </c>
      <c r="K5088">
        <f t="shared" si="159"/>
        <v>161.33135308271395</v>
      </c>
    </row>
    <row r="5089" spans="2:11">
      <c r="B5089">
        <v>5086</v>
      </c>
      <c r="C5089">
        <v>4.9588448726365257</v>
      </c>
      <c r="D5089">
        <v>4.6819054094372641</v>
      </c>
      <c r="I5089">
        <v>5086</v>
      </c>
      <c r="J5089">
        <f t="shared" si="158"/>
        <v>142.4291769976889</v>
      </c>
      <c r="K5089">
        <f t="shared" si="159"/>
        <v>107.97561444325743</v>
      </c>
    </row>
    <row r="5090" spans="2:11">
      <c r="B5090">
        <v>5087</v>
      </c>
      <c r="C5090">
        <v>5.0097764731884808</v>
      </c>
      <c r="D5090">
        <v>6.2145073646325706</v>
      </c>
      <c r="I5090">
        <v>5087</v>
      </c>
      <c r="J5090">
        <f t="shared" si="158"/>
        <v>149.87123216600244</v>
      </c>
      <c r="K5090">
        <f t="shared" si="159"/>
        <v>499.94963564192835</v>
      </c>
    </row>
    <row r="5091" spans="2:11">
      <c r="B5091">
        <v>5088</v>
      </c>
      <c r="C5091">
        <v>3.8616153021975568</v>
      </c>
      <c r="D5091">
        <v>5.6451413321770048</v>
      </c>
      <c r="I5091">
        <v>5088</v>
      </c>
      <c r="J5091">
        <f t="shared" si="158"/>
        <v>47.542084211908161</v>
      </c>
      <c r="K5091">
        <f t="shared" si="159"/>
        <v>282.91353818360147</v>
      </c>
    </row>
    <row r="5092" spans="2:11">
      <c r="B5092">
        <v>5089</v>
      </c>
      <c r="C5092">
        <v>5.019682113819651</v>
      </c>
      <c r="D5092">
        <v>5.4956133442458359</v>
      </c>
      <c r="I5092">
        <v>5089</v>
      </c>
      <c r="J5092">
        <f t="shared" si="158"/>
        <v>151.36317988239648</v>
      </c>
      <c r="K5092">
        <f t="shared" si="159"/>
        <v>243.62090382554808</v>
      </c>
    </row>
    <row r="5093" spans="2:11">
      <c r="B5093">
        <v>5090</v>
      </c>
      <c r="C5093">
        <v>4.2833987929925383</v>
      </c>
      <c r="D5093">
        <v>6.2937487781287524</v>
      </c>
      <c r="I5093">
        <v>5090</v>
      </c>
      <c r="J5093">
        <f t="shared" si="158"/>
        <v>72.486388035055043</v>
      </c>
      <c r="K5093">
        <f t="shared" si="159"/>
        <v>541.17828848305908</v>
      </c>
    </row>
    <row r="5094" spans="2:11">
      <c r="B5094">
        <v>5091</v>
      </c>
      <c r="C5094">
        <v>5.5773662331929046</v>
      </c>
      <c r="D5094">
        <v>5.9836440809155151</v>
      </c>
      <c r="I5094">
        <v>5091</v>
      </c>
      <c r="J5094">
        <f t="shared" si="158"/>
        <v>264.37438754756516</v>
      </c>
      <c r="K5094">
        <f t="shared" si="159"/>
        <v>396.88401363706453</v>
      </c>
    </row>
    <row r="5095" spans="2:11">
      <c r="B5095">
        <v>5092</v>
      </c>
      <c r="C5095">
        <v>5.7586320861783005</v>
      </c>
      <c r="D5095">
        <v>5.850262097991342</v>
      </c>
      <c r="I5095">
        <v>5092</v>
      </c>
      <c r="J5095">
        <f t="shared" si="158"/>
        <v>316.91452052632269</v>
      </c>
      <c r="K5095">
        <f t="shared" si="159"/>
        <v>347.32540184011987</v>
      </c>
    </row>
    <row r="5096" spans="2:11">
      <c r="B5096">
        <v>5093</v>
      </c>
      <c r="C5096">
        <v>5.4105406156416382</v>
      </c>
      <c r="D5096">
        <v>5.6636771018845344</v>
      </c>
      <c r="I5096">
        <v>5093</v>
      </c>
      <c r="J5096">
        <f t="shared" si="158"/>
        <v>223.75251910057381</v>
      </c>
      <c r="K5096">
        <f t="shared" si="159"/>
        <v>288.20646103199073</v>
      </c>
    </row>
    <row r="5097" spans="2:11">
      <c r="B5097">
        <v>5094</v>
      </c>
      <c r="C5097">
        <v>4.2460888243308199</v>
      </c>
      <c r="D5097">
        <v>4.8808434658193942</v>
      </c>
      <c r="I5097">
        <v>5094</v>
      </c>
      <c r="J5097">
        <f t="shared" si="158"/>
        <v>69.831753276841013</v>
      </c>
      <c r="K5097">
        <f t="shared" si="159"/>
        <v>131.74173668807308</v>
      </c>
    </row>
    <row r="5098" spans="2:11">
      <c r="B5098">
        <v>5095</v>
      </c>
      <c r="C5098">
        <v>5.0927735124544595</v>
      </c>
      <c r="D5098">
        <v>6.6400648265151201</v>
      </c>
      <c r="I5098">
        <v>5095</v>
      </c>
      <c r="J5098">
        <f t="shared" si="158"/>
        <v>162.84087751776133</v>
      </c>
      <c r="K5098">
        <f t="shared" si="159"/>
        <v>765.14459306985304</v>
      </c>
    </row>
    <row r="5099" spans="2:11">
      <c r="B5099">
        <v>5096</v>
      </c>
      <c r="C5099">
        <v>4.4491590631638598</v>
      </c>
      <c r="D5099">
        <v>5.3182289702695993</v>
      </c>
      <c r="I5099">
        <v>5096</v>
      </c>
      <c r="J5099">
        <f t="shared" si="158"/>
        <v>85.55496741894477</v>
      </c>
      <c r="K5099">
        <f t="shared" si="159"/>
        <v>204.02223240215997</v>
      </c>
    </row>
    <row r="5100" spans="2:11">
      <c r="B5100">
        <v>5097</v>
      </c>
      <c r="C5100">
        <v>5.7025357801548164</v>
      </c>
      <c r="D5100">
        <v>5.5737103295934691</v>
      </c>
      <c r="I5100">
        <v>5097</v>
      </c>
      <c r="J5100">
        <f t="shared" si="158"/>
        <v>299.62622468980823</v>
      </c>
      <c r="K5100">
        <f t="shared" si="159"/>
        <v>263.40962488672858</v>
      </c>
    </row>
    <row r="5101" spans="2:11">
      <c r="B5101">
        <v>5098</v>
      </c>
      <c r="C5101">
        <v>4.5774007323589752</v>
      </c>
      <c r="D5101">
        <v>5.2082821269704409</v>
      </c>
      <c r="I5101">
        <v>5098</v>
      </c>
      <c r="J5101">
        <f t="shared" si="158"/>
        <v>97.261257325430151</v>
      </c>
      <c r="K5101">
        <f t="shared" si="159"/>
        <v>182.77979585795472</v>
      </c>
    </row>
    <row r="5102" spans="2:11">
      <c r="B5102">
        <v>5099</v>
      </c>
      <c r="C5102">
        <v>4.8548586678229944</v>
      </c>
      <c r="D5102">
        <v>5.3492281946201201</v>
      </c>
      <c r="I5102">
        <v>5099</v>
      </c>
      <c r="J5102">
        <f t="shared" si="158"/>
        <v>128.36254817427314</v>
      </c>
      <c r="K5102">
        <f t="shared" si="159"/>
        <v>210.44581196114746</v>
      </c>
    </row>
    <row r="5103" spans="2:11">
      <c r="B5103">
        <v>5100</v>
      </c>
      <c r="C5103">
        <v>4.4647563250139308</v>
      </c>
      <c r="D5103">
        <v>5.9682653632764273</v>
      </c>
      <c r="I5103">
        <v>5100</v>
      </c>
      <c r="J5103">
        <f t="shared" si="158"/>
        <v>86.899851639457239</v>
      </c>
      <c r="K5103">
        <f t="shared" si="159"/>
        <v>390.82713930883619</v>
      </c>
    </row>
    <row r="5104" spans="2:11">
      <c r="B5104">
        <v>5101</v>
      </c>
      <c r="C5104">
        <v>4.8599494885861532</v>
      </c>
      <c r="D5104">
        <v>5.2832145017002752</v>
      </c>
      <c r="I5104">
        <v>5101</v>
      </c>
      <c r="J5104">
        <f t="shared" si="158"/>
        <v>129.0176850771029</v>
      </c>
      <c r="K5104">
        <f t="shared" si="159"/>
        <v>197.00212228500212</v>
      </c>
    </row>
    <row r="5105" spans="2:11">
      <c r="B5105">
        <v>5102</v>
      </c>
      <c r="C5105">
        <v>5.4321710403675318</v>
      </c>
      <c r="D5105">
        <v>4.5208720810250824</v>
      </c>
      <c r="I5105">
        <v>5102</v>
      </c>
      <c r="J5105">
        <f t="shared" si="158"/>
        <v>228.64510471614543</v>
      </c>
      <c r="K5105">
        <f t="shared" si="159"/>
        <v>91.915720992382845</v>
      </c>
    </row>
    <row r="5106" spans="2:11">
      <c r="B5106">
        <v>5103</v>
      </c>
      <c r="C5106">
        <v>4.3113184251447372</v>
      </c>
      <c r="D5106">
        <v>5.6668539418263029</v>
      </c>
      <c r="I5106">
        <v>5103</v>
      </c>
      <c r="J5106">
        <f t="shared" si="158"/>
        <v>74.53869787909214</v>
      </c>
      <c r="K5106">
        <f t="shared" si="159"/>
        <v>289.12350270492459</v>
      </c>
    </row>
    <row r="5107" spans="2:11">
      <c r="B5107">
        <v>5104</v>
      </c>
      <c r="C5107">
        <v>4.1223265826442645</v>
      </c>
      <c r="D5107">
        <v>6.2345604498068754</v>
      </c>
      <c r="I5107">
        <v>5104</v>
      </c>
      <c r="J5107">
        <f t="shared" si="158"/>
        <v>61.702631668043516</v>
      </c>
      <c r="K5107">
        <f t="shared" si="159"/>
        <v>510.07636500183452</v>
      </c>
    </row>
    <row r="5108" spans="2:11">
      <c r="B5108">
        <v>5105</v>
      </c>
      <c r="C5108">
        <v>5.7134651258479527</v>
      </c>
      <c r="D5108">
        <v>6.197526264129273</v>
      </c>
      <c r="I5108">
        <v>5105</v>
      </c>
      <c r="J5108">
        <f t="shared" si="158"/>
        <v>302.91890391696109</v>
      </c>
      <c r="K5108">
        <f t="shared" si="159"/>
        <v>491.5316165292669</v>
      </c>
    </row>
    <row r="5109" spans="2:11">
      <c r="B5109">
        <v>5106</v>
      </c>
      <c r="C5109">
        <v>4.8176932928019456</v>
      </c>
      <c r="D5109">
        <v>5.1878267103592659</v>
      </c>
      <c r="I5109">
        <v>5106</v>
      </c>
      <c r="J5109">
        <f t="shared" si="158"/>
        <v>123.67946916198247</v>
      </c>
      <c r="K5109">
        <f t="shared" si="159"/>
        <v>179.07893930988388</v>
      </c>
    </row>
    <row r="5110" spans="2:11">
      <c r="B5110">
        <v>5107</v>
      </c>
      <c r="C5110">
        <v>6.0299923683510146</v>
      </c>
      <c r="D5110">
        <v>5.1565930425722915</v>
      </c>
      <c r="I5110">
        <v>5107</v>
      </c>
      <c r="J5110">
        <f t="shared" si="158"/>
        <v>415.71185680290978</v>
      </c>
      <c r="K5110">
        <f t="shared" si="159"/>
        <v>173.57209436718287</v>
      </c>
    </row>
    <row r="5111" spans="2:11">
      <c r="B5111">
        <v>5108</v>
      </c>
      <c r="C5111">
        <v>4.6772475160982818</v>
      </c>
      <c r="D5111">
        <v>5.5417839435365073</v>
      </c>
      <c r="I5111">
        <v>5108</v>
      </c>
      <c r="J5111">
        <f t="shared" si="158"/>
        <v>107.47384504932602</v>
      </c>
      <c r="K5111">
        <f t="shared" si="159"/>
        <v>255.13273612124621</v>
      </c>
    </row>
    <row r="5112" spans="2:11">
      <c r="B5112">
        <v>5109</v>
      </c>
      <c r="C5112">
        <v>5.1639415845551024</v>
      </c>
      <c r="D5112">
        <v>5.5565192703222825</v>
      </c>
      <c r="I5112">
        <v>5109</v>
      </c>
      <c r="J5112">
        <f t="shared" si="158"/>
        <v>174.85229422989502</v>
      </c>
      <c r="K5112">
        <f t="shared" si="159"/>
        <v>258.92003538011886</v>
      </c>
    </row>
    <row r="5113" spans="2:11">
      <c r="B5113">
        <v>5110</v>
      </c>
      <c r="C5113">
        <v>4.8127282504002782</v>
      </c>
      <c r="D5113">
        <v>6.3645254099822317</v>
      </c>
      <c r="I5113">
        <v>5110</v>
      </c>
      <c r="J5113">
        <f t="shared" si="158"/>
        <v>123.06691728476646</v>
      </c>
      <c r="K5113">
        <f t="shared" si="159"/>
        <v>580.86908821955012</v>
      </c>
    </row>
    <row r="5114" spans="2:11">
      <c r="B5114">
        <v>5111</v>
      </c>
      <c r="C5114">
        <v>5.3147666309265702</v>
      </c>
      <c r="D5114">
        <v>4.5746057981337147</v>
      </c>
      <c r="I5114">
        <v>5111</v>
      </c>
      <c r="J5114">
        <f t="shared" si="158"/>
        <v>203.31705967814963</v>
      </c>
      <c r="K5114">
        <f t="shared" si="159"/>
        <v>96.989798040674529</v>
      </c>
    </row>
    <row r="5115" spans="2:11">
      <c r="B5115">
        <v>5112</v>
      </c>
      <c r="C5115">
        <v>5.8278070325417843</v>
      </c>
      <c r="D5115">
        <v>5.337248227458085</v>
      </c>
      <c r="I5115">
        <v>5112</v>
      </c>
      <c r="J5115">
        <f t="shared" si="158"/>
        <v>339.613101377031</v>
      </c>
      <c r="K5115">
        <f t="shared" si="159"/>
        <v>207.93971947005301</v>
      </c>
    </row>
    <row r="5116" spans="2:11">
      <c r="B5116">
        <v>5113</v>
      </c>
      <c r="C5116">
        <v>4.5284209094646668</v>
      </c>
      <c r="D5116">
        <v>5.8205944195999324</v>
      </c>
      <c r="I5116">
        <v>5113</v>
      </c>
      <c r="J5116">
        <f t="shared" si="158"/>
        <v>92.612202503371492</v>
      </c>
      <c r="K5116">
        <f t="shared" si="159"/>
        <v>337.17241596712898</v>
      </c>
    </row>
    <row r="5117" spans="2:11">
      <c r="B5117">
        <v>5114</v>
      </c>
      <c r="C5117">
        <v>5.935301963137694</v>
      </c>
      <c r="D5117">
        <v>5.3330135444458175</v>
      </c>
      <c r="I5117">
        <v>5114</v>
      </c>
      <c r="J5117">
        <f t="shared" si="158"/>
        <v>378.15416755196804</v>
      </c>
      <c r="K5117">
        <f t="shared" si="159"/>
        <v>207.06102248713609</v>
      </c>
    </row>
    <row r="5118" spans="2:11">
      <c r="B5118">
        <v>5115</v>
      </c>
      <c r="C5118">
        <v>4.9013546138032149</v>
      </c>
      <c r="D5118">
        <v>5.5718103461290465</v>
      </c>
      <c r="I5118">
        <v>5115</v>
      </c>
      <c r="J5118">
        <f t="shared" si="158"/>
        <v>134.47181373921296</v>
      </c>
      <c r="K5118">
        <f t="shared" si="159"/>
        <v>262.90962610020097</v>
      </c>
    </row>
    <row r="5119" spans="2:11">
      <c r="B5119">
        <v>5116</v>
      </c>
      <c r="C5119">
        <v>4.5173554202798876</v>
      </c>
      <c r="D5119">
        <v>6.142488959893746</v>
      </c>
      <c r="I5119">
        <v>5116</v>
      </c>
      <c r="J5119">
        <f t="shared" si="158"/>
        <v>91.593052275242613</v>
      </c>
      <c r="K5119">
        <f t="shared" si="159"/>
        <v>465.21002016665796</v>
      </c>
    </row>
    <row r="5120" spans="2:11">
      <c r="B5120">
        <v>5117</v>
      </c>
      <c r="C5120">
        <v>4.9810704354980588</v>
      </c>
      <c r="D5120">
        <v>5.218474385216707</v>
      </c>
      <c r="I5120">
        <v>5117</v>
      </c>
      <c r="J5120">
        <f t="shared" si="158"/>
        <v>145.63018597014863</v>
      </c>
      <c r="K5120">
        <f t="shared" si="159"/>
        <v>184.65226085332441</v>
      </c>
    </row>
    <row r="5121" spans="2:11">
      <c r="B5121">
        <v>5118</v>
      </c>
      <c r="C5121">
        <v>5.6143290793841434</v>
      </c>
      <c r="D5121">
        <v>5.1913220475858104</v>
      </c>
      <c r="I5121">
        <v>5118</v>
      </c>
      <c r="J5121">
        <f t="shared" si="158"/>
        <v>274.32926428010273</v>
      </c>
      <c r="K5121">
        <f t="shared" si="159"/>
        <v>179.70597580655314</v>
      </c>
    </row>
    <row r="5122" spans="2:11">
      <c r="B5122">
        <v>5119</v>
      </c>
      <c r="C5122">
        <v>4.9574613897228748</v>
      </c>
      <c r="D5122">
        <v>5.1106869502152428</v>
      </c>
      <c r="I5122">
        <v>5119</v>
      </c>
      <c r="J5122">
        <f t="shared" si="158"/>
        <v>142.2322649085705</v>
      </c>
      <c r="K5122">
        <f t="shared" si="159"/>
        <v>165.78420125859182</v>
      </c>
    </row>
    <row r="5123" spans="2:11">
      <c r="B5123">
        <v>5120</v>
      </c>
      <c r="C5123">
        <v>4.6011115769373809</v>
      </c>
      <c r="D5123">
        <v>5.0517633179990415</v>
      </c>
      <c r="I5123">
        <v>5120</v>
      </c>
      <c r="J5123">
        <f t="shared" si="158"/>
        <v>99.594961597185673</v>
      </c>
      <c r="K5123">
        <f t="shared" si="159"/>
        <v>156.29782440848427</v>
      </c>
    </row>
    <row r="5124" spans="2:11">
      <c r="B5124">
        <v>5121</v>
      </c>
      <c r="C5124">
        <v>5.620778574852479</v>
      </c>
      <c r="D5124">
        <v>5.1902598531426101</v>
      </c>
      <c r="I5124">
        <v>5121</v>
      </c>
      <c r="J5124">
        <f t="shared" si="158"/>
        <v>276.10426741148814</v>
      </c>
      <c r="K5124">
        <f t="shared" si="159"/>
        <v>179.51519445902269</v>
      </c>
    </row>
    <row r="5125" spans="2:11">
      <c r="B5125">
        <v>5122</v>
      </c>
      <c r="C5125">
        <v>4.3523256988282686</v>
      </c>
      <c r="D5125">
        <v>5.722582858491605</v>
      </c>
      <c r="I5125">
        <v>5122</v>
      </c>
      <c r="J5125">
        <f t="shared" ref="J5125:J5188" si="160">EXP(C5125)</f>
        <v>77.658864193897756</v>
      </c>
      <c r="K5125">
        <f t="shared" ref="K5125:K5188" si="161">EXP(D5125)</f>
        <v>305.69346713694051</v>
      </c>
    </row>
    <row r="5126" spans="2:11">
      <c r="B5126">
        <v>5123</v>
      </c>
      <c r="C5126">
        <v>5.6685346761989921</v>
      </c>
      <c r="D5126">
        <v>5.4878416547664761</v>
      </c>
      <c r="I5126">
        <v>5123</v>
      </c>
      <c r="J5126">
        <f t="shared" si="160"/>
        <v>289.60985111062519</v>
      </c>
      <c r="K5126">
        <f t="shared" si="161"/>
        <v>241.73489603654471</v>
      </c>
    </row>
    <row r="5127" spans="2:11">
      <c r="B5127">
        <v>5124</v>
      </c>
      <c r="C5127">
        <v>5.3172151811096811</v>
      </c>
      <c r="D5127">
        <v>5.0239043771913563</v>
      </c>
      <c r="I5127">
        <v>5124</v>
      </c>
      <c r="J5127">
        <f t="shared" si="160"/>
        <v>203.81550168295536</v>
      </c>
      <c r="K5127">
        <f t="shared" si="161"/>
        <v>152.00362620770599</v>
      </c>
    </row>
    <row r="5128" spans="2:11">
      <c r="B5128">
        <v>5125</v>
      </c>
      <c r="C5128">
        <v>5.5882439059712281</v>
      </c>
      <c r="D5128">
        <v>4.8872674077702571</v>
      </c>
      <c r="I5128">
        <v>5125</v>
      </c>
      <c r="J5128">
        <f t="shared" si="160"/>
        <v>267.26586337944741</v>
      </c>
      <c r="K5128">
        <f t="shared" si="161"/>
        <v>132.59076208225895</v>
      </c>
    </row>
    <row r="5129" spans="2:11">
      <c r="B5129">
        <v>5126</v>
      </c>
      <c r="C5129">
        <v>5.5180022962460775</v>
      </c>
      <c r="D5129">
        <v>5.7369298211899196</v>
      </c>
      <c r="I5129">
        <v>5126</v>
      </c>
      <c r="J5129">
        <f t="shared" si="160"/>
        <v>249.13683813153895</v>
      </c>
      <c r="K5129">
        <f t="shared" si="161"/>
        <v>310.11085216528352</v>
      </c>
    </row>
    <row r="5130" spans="2:11">
      <c r="B5130">
        <v>5127</v>
      </c>
      <c r="C5130">
        <v>5.0456841180955658</v>
      </c>
      <c r="D5130">
        <v>5.7822602152314699</v>
      </c>
      <c r="I5130">
        <v>5127</v>
      </c>
      <c r="J5130">
        <f t="shared" si="160"/>
        <v>155.35054096949062</v>
      </c>
      <c r="K5130">
        <f t="shared" si="161"/>
        <v>324.49178346786255</v>
      </c>
    </row>
    <row r="5131" spans="2:11">
      <c r="B5131">
        <v>5128</v>
      </c>
      <c r="C5131">
        <v>5.1452720618349348</v>
      </c>
      <c r="D5131">
        <v>5.7775691993385418</v>
      </c>
      <c r="I5131">
        <v>5128</v>
      </c>
      <c r="J5131">
        <f t="shared" si="160"/>
        <v>171.61816907423852</v>
      </c>
      <c r="K5131">
        <f t="shared" si="161"/>
        <v>322.97315210129722</v>
      </c>
    </row>
    <row r="5132" spans="2:11">
      <c r="B5132">
        <v>5129</v>
      </c>
      <c r="C5132">
        <v>4.2040340345864502</v>
      </c>
      <c r="D5132">
        <v>5.5837351593116322</v>
      </c>
      <c r="I5132">
        <v>5129</v>
      </c>
      <c r="J5132">
        <f t="shared" si="160"/>
        <v>66.955889344995342</v>
      </c>
      <c r="K5132">
        <f t="shared" si="161"/>
        <v>266.06354182915993</v>
      </c>
    </row>
    <row r="5133" spans="2:11">
      <c r="B5133">
        <v>5130</v>
      </c>
      <c r="C5133">
        <v>4.307086932580833</v>
      </c>
      <c r="D5133">
        <v>4.8494146032254957</v>
      </c>
      <c r="I5133">
        <v>5130</v>
      </c>
      <c r="J5133">
        <f t="shared" si="160"/>
        <v>74.223954320445003</v>
      </c>
      <c r="K5133">
        <f t="shared" si="161"/>
        <v>127.66563291720644</v>
      </c>
    </row>
    <row r="5134" spans="2:11">
      <c r="B5134">
        <v>5131</v>
      </c>
      <c r="C5134">
        <v>4.7782471518911791</v>
      </c>
      <c r="D5134">
        <v>5.734268932158094</v>
      </c>
      <c r="I5134">
        <v>5131</v>
      </c>
      <c r="J5134">
        <f t="shared" si="160"/>
        <v>118.89576107588236</v>
      </c>
      <c r="K5134">
        <f t="shared" si="161"/>
        <v>309.28677847066064</v>
      </c>
    </row>
    <row r="5135" spans="2:11">
      <c r="B5135">
        <v>5132</v>
      </c>
      <c r="C5135">
        <v>5.7131184009038591</v>
      </c>
      <c r="D5135">
        <v>6.0011486771239912</v>
      </c>
      <c r="I5135">
        <v>5132</v>
      </c>
      <c r="J5135">
        <f t="shared" si="160"/>
        <v>302.81389258301203</v>
      </c>
      <c r="K5135">
        <f t="shared" si="161"/>
        <v>403.89246917482069</v>
      </c>
    </row>
    <row r="5136" spans="2:11">
      <c r="B5136">
        <v>5133</v>
      </c>
      <c r="C5136">
        <v>4.9820737681828886</v>
      </c>
      <c r="D5136">
        <v>5.3761716262991577</v>
      </c>
      <c r="I5136">
        <v>5133</v>
      </c>
      <c r="J5136">
        <f t="shared" si="160"/>
        <v>145.77637482139286</v>
      </c>
      <c r="K5136">
        <f t="shared" si="161"/>
        <v>216.19302141316473</v>
      </c>
    </row>
    <row r="5137" spans="2:11">
      <c r="B5137">
        <v>5134</v>
      </c>
      <c r="C5137">
        <v>5.1056840800638366</v>
      </c>
      <c r="D5137">
        <v>4.5148325450149054</v>
      </c>
      <c r="I5137">
        <v>5134</v>
      </c>
      <c r="J5137">
        <f t="shared" si="160"/>
        <v>164.95687565340199</v>
      </c>
      <c r="K5137">
        <f t="shared" si="161"/>
        <v>91.362265674527507</v>
      </c>
    </row>
    <row r="5138" spans="2:11">
      <c r="B5138">
        <v>5135</v>
      </c>
      <c r="C5138">
        <v>4.7713114352247024</v>
      </c>
      <c r="D5138">
        <v>5.3845548328583943</v>
      </c>
      <c r="I5138">
        <v>5135</v>
      </c>
      <c r="J5138">
        <f t="shared" si="160"/>
        <v>118.07398685502241</v>
      </c>
      <c r="K5138">
        <f t="shared" si="161"/>
        <v>218.01303026451458</v>
      </c>
    </row>
    <row r="5139" spans="2:11">
      <c r="B5139">
        <v>5136</v>
      </c>
      <c r="C5139">
        <v>4.8454201184951406</v>
      </c>
      <c r="D5139">
        <v>5.2690827442862833</v>
      </c>
      <c r="I5139">
        <v>5136</v>
      </c>
      <c r="J5139">
        <f t="shared" si="160"/>
        <v>127.15669165170256</v>
      </c>
      <c r="K5139">
        <f t="shared" si="161"/>
        <v>194.23771505471831</v>
      </c>
    </row>
    <row r="5140" spans="2:11">
      <c r="B5140">
        <v>5137</v>
      </c>
      <c r="C5140">
        <v>5.608505540300575</v>
      </c>
      <c r="D5140">
        <v>5.4205832153166513</v>
      </c>
      <c r="I5140">
        <v>5137</v>
      </c>
      <c r="J5140">
        <f t="shared" si="160"/>
        <v>272.7363398185459</v>
      </c>
      <c r="K5140">
        <f t="shared" si="161"/>
        <v>226.01089708873172</v>
      </c>
    </row>
    <row r="5141" spans="2:11">
      <c r="B5141">
        <v>5138</v>
      </c>
      <c r="C5141">
        <v>4.7067949807575342</v>
      </c>
      <c r="D5141">
        <v>5.6959040565609014</v>
      </c>
      <c r="I5141">
        <v>5138</v>
      </c>
      <c r="J5141">
        <f t="shared" si="160"/>
        <v>110.69680535955101</v>
      </c>
      <c r="K5141">
        <f t="shared" si="161"/>
        <v>297.64576058978224</v>
      </c>
    </row>
    <row r="5142" spans="2:11">
      <c r="B5142">
        <v>5139</v>
      </c>
      <c r="C5142">
        <v>4.7475293034865462</v>
      </c>
      <c r="D5142">
        <v>6.3578963247467932</v>
      </c>
      <c r="I5142">
        <v>5139</v>
      </c>
      <c r="J5142">
        <f t="shared" si="160"/>
        <v>115.2990633309944</v>
      </c>
      <c r="K5142">
        <f t="shared" si="161"/>
        <v>577.03119244682307</v>
      </c>
    </row>
    <row r="5143" spans="2:11">
      <c r="B5143">
        <v>5140</v>
      </c>
      <c r="C5143">
        <v>4.329314456416542</v>
      </c>
      <c r="D5143">
        <v>4.9051953641605524</v>
      </c>
      <c r="I5143">
        <v>5140</v>
      </c>
      <c r="J5143">
        <f t="shared" si="160"/>
        <v>75.892241292520566</v>
      </c>
      <c r="K5143">
        <f t="shared" si="161"/>
        <v>134.98927949817269</v>
      </c>
    </row>
    <row r="5144" spans="2:11">
      <c r="B5144">
        <v>5141</v>
      </c>
      <c r="C5144">
        <v>4.3943755152437056</v>
      </c>
      <c r="D5144">
        <v>5.371125093903478</v>
      </c>
      <c r="I5144">
        <v>5141</v>
      </c>
      <c r="J5144">
        <f t="shared" si="160"/>
        <v>80.994035425889223</v>
      </c>
      <c r="K5144">
        <f t="shared" si="161"/>
        <v>215.10474464849628</v>
      </c>
    </row>
    <row r="5145" spans="2:11">
      <c r="B5145">
        <v>5142</v>
      </c>
      <c r="C5145">
        <v>3.7468470201040573</v>
      </c>
      <c r="D5145">
        <v>5.5154182070293372</v>
      </c>
      <c r="I5145">
        <v>5142</v>
      </c>
      <c r="J5145">
        <f t="shared" si="160"/>
        <v>42.387225018441335</v>
      </c>
      <c r="K5145">
        <f t="shared" si="161"/>
        <v>248.49387740635055</v>
      </c>
    </row>
    <row r="5146" spans="2:11">
      <c r="B5146">
        <v>5143</v>
      </c>
      <c r="C5146">
        <v>5.110816237335353</v>
      </c>
      <c r="D5146">
        <v>5.9459934071087854</v>
      </c>
      <c r="I5146">
        <v>5143</v>
      </c>
      <c r="J5146">
        <f t="shared" si="160"/>
        <v>165.8056364061467</v>
      </c>
      <c r="K5146">
        <f t="shared" si="161"/>
        <v>382.21887170655287</v>
      </c>
    </row>
    <row r="5147" spans="2:11">
      <c r="B5147">
        <v>5144</v>
      </c>
      <c r="C5147">
        <v>4.6721366606008736</v>
      </c>
      <c r="D5147">
        <v>5.3616431816316261</v>
      </c>
      <c r="I5147">
        <v>5144</v>
      </c>
      <c r="J5147">
        <f t="shared" si="160"/>
        <v>106.92596302305557</v>
      </c>
      <c r="K5147">
        <f t="shared" si="161"/>
        <v>213.07477951506121</v>
      </c>
    </row>
    <row r="5148" spans="2:11">
      <c r="B5148">
        <v>5145</v>
      </c>
      <c r="C5148">
        <v>5.2566081679969656</v>
      </c>
      <c r="D5148">
        <v>5.8695881089348028</v>
      </c>
      <c r="I5148">
        <v>5145</v>
      </c>
      <c r="J5148">
        <f t="shared" si="160"/>
        <v>191.82973236831648</v>
      </c>
      <c r="K5148">
        <f t="shared" si="161"/>
        <v>354.10309832373497</v>
      </c>
    </row>
    <row r="5149" spans="2:11">
      <c r="B5149">
        <v>5146</v>
      </c>
      <c r="C5149">
        <v>4.9204562903928331</v>
      </c>
      <c r="D5149">
        <v>4.9834958345455185</v>
      </c>
      <c r="I5149">
        <v>5146</v>
      </c>
      <c r="J5149">
        <f t="shared" si="160"/>
        <v>137.06514042686368</v>
      </c>
      <c r="K5149">
        <f t="shared" si="161"/>
        <v>145.98382597018255</v>
      </c>
    </row>
    <row r="5150" spans="2:11">
      <c r="B5150">
        <v>5147</v>
      </c>
      <c r="C5150">
        <v>4.8647658491261856</v>
      </c>
      <c r="D5150">
        <v>5.6831106161438676</v>
      </c>
      <c r="I5150">
        <v>5147</v>
      </c>
      <c r="J5150">
        <f t="shared" si="160"/>
        <v>129.64057960265771</v>
      </c>
      <c r="K5150">
        <f t="shared" si="161"/>
        <v>293.86210189878346</v>
      </c>
    </row>
    <row r="5151" spans="2:11">
      <c r="B5151">
        <v>5148</v>
      </c>
      <c r="C5151">
        <v>5.6971947783487034</v>
      </c>
      <c r="D5151">
        <v>4.7205076469138723</v>
      </c>
      <c r="I5151">
        <v>5148</v>
      </c>
      <c r="J5151">
        <f t="shared" si="160"/>
        <v>298.03018649810031</v>
      </c>
      <c r="K5151">
        <f t="shared" si="161"/>
        <v>112.22520899073808</v>
      </c>
    </row>
    <row r="5152" spans="2:11">
      <c r="B5152">
        <v>5149</v>
      </c>
      <c r="C5152">
        <v>4.3252867285482823</v>
      </c>
      <c r="D5152">
        <v>4.8057749013404258</v>
      </c>
      <c r="I5152">
        <v>5149</v>
      </c>
      <c r="J5152">
        <f t="shared" si="160"/>
        <v>75.587182756069581</v>
      </c>
      <c r="K5152">
        <f t="shared" si="161"/>
        <v>122.21415825261168</v>
      </c>
    </row>
    <row r="5153" spans="2:11">
      <c r="B5153">
        <v>5150</v>
      </c>
      <c r="C5153">
        <v>5.1531343950877995</v>
      </c>
      <c r="D5153">
        <v>5.951618617438247</v>
      </c>
      <c r="I5153">
        <v>5150</v>
      </c>
      <c r="J5153">
        <f t="shared" si="160"/>
        <v>172.97280663951966</v>
      </c>
      <c r="K5153">
        <f t="shared" si="161"/>
        <v>384.37499188102561</v>
      </c>
    </row>
    <row r="5154" spans="2:11">
      <c r="B5154">
        <v>5151</v>
      </c>
      <c r="C5154">
        <v>5.313087624341664</v>
      </c>
      <c r="D5154">
        <v>5.5391433480226633</v>
      </c>
      <c r="I5154">
        <v>5151</v>
      </c>
      <c r="J5154">
        <f t="shared" si="160"/>
        <v>202.97597541761414</v>
      </c>
      <c r="K5154">
        <f t="shared" si="161"/>
        <v>254.45992246811321</v>
      </c>
    </row>
    <row r="5155" spans="2:11">
      <c r="B5155">
        <v>5152</v>
      </c>
      <c r="C5155">
        <v>4.3668420406650199</v>
      </c>
      <c r="D5155">
        <v>5.3663251994843675</v>
      </c>
      <c r="I5155">
        <v>5152</v>
      </c>
      <c r="J5155">
        <f t="shared" si="160"/>
        <v>78.794408849899213</v>
      </c>
      <c r="K5155">
        <f t="shared" si="161"/>
        <v>214.07473852298452</v>
      </c>
    </row>
    <row r="5156" spans="2:11">
      <c r="B5156">
        <v>5153</v>
      </c>
      <c r="C5156">
        <v>4.9212177633466405</v>
      </c>
      <c r="D5156">
        <v>5.2292768488243278</v>
      </c>
      <c r="I5156">
        <v>5153</v>
      </c>
      <c r="J5156">
        <f t="shared" si="160"/>
        <v>137.16955157229506</v>
      </c>
      <c r="K5156">
        <f t="shared" si="161"/>
        <v>186.65777291435055</v>
      </c>
    </row>
    <row r="5157" spans="2:11">
      <c r="B5157">
        <v>5154</v>
      </c>
      <c r="C5157">
        <v>5.1172479601747503</v>
      </c>
      <c r="D5157">
        <v>5.8470655472647755</v>
      </c>
      <c r="I5157">
        <v>5154</v>
      </c>
      <c r="J5157">
        <f t="shared" si="160"/>
        <v>166.87548911471873</v>
      </c>
      <c r="K5157">
        <f t="shared" si="161"/>
        <v>346.21693115974892</v>
      </c>
    </row>
    <row r="5158" spans="2:11">
      <c r="B5158">
        <v>5155</v>
      </c>
      <c r="C5158">
        <v>4.7334757445485458</v>
      </c>
      <c r="D5158">
        <v>4.9211665541385852</v>
      </c>
      <c r="I5158">
        <v>5155</v>
      </c>
      <c r="J5158">
        <f t="shared" si="160"/>
        <v>113.69003392595721</v>
      </c>
      <c r="K5158">
        <f t="shared" si="161"/>
        <v>137.16252740804222</v>
      </c>
    </row>
    <row r="5159" spans="2:11">
      <c r="B5159">
        <v>5156</v>
      </c>
      <c r="C5159">
        <v>5.8920728284006278</v>
      </c>
      <c r="D5159">
        <v>4.8723915056978022</v>
      </c>
      <c r="I5159">
        <v>5156</v>
      </c>
      <c r="J5159">
        <f t="shared" si="160"/>
        <v>362.15519245675188</v>
      </c>
      <c r="K5159">
        <f t="shared" si="161"/>
        <v>130.63295308119737</v>
      </c>
    </row>
    <row r="5160" spans="2:11">
      <c r="B5160">
        <v>5157</v>
      </c>
      <c r="C5160">
        <v>4.3004783518329877</v>
      </c>
      <c r="D5160">
        <v>5.196762968099307</v>
      </c>
      <c r="I5160">
        <v>5157</v>
      </c>
      <c r="J5160">
        <f t="shared" si="160"/>
        <v>73.735056564358402</v>
      </c>
      <c r="K5160">
        <f t="shared" si="161"/>
        <v>180.68640654087412</v>
      </c>
    </row>
    <row r="5161" spans="2:11">
      <c r="B5161">
        <v>5158</v>
      </c>
      <c r="C5161">
        <v>4.0946909873459783</v>
      </c>
      <c r="D5161">
        <v>5.9478621769439224</v>
      </c>
      <c r="I5161">
        <v>5158</v>
      </c>
      <c r="J5161">
        <f t="shared" si="160"/>
        <v>60.020789108159427</v>
      </c>
      <c r="K5161">
        <f t="shared" si="161"/>
        <v>382.9338186319747</v>
      </c>
    </row>
    <row r="5162" spans="2:11">
      <c r="B5162">
        <v>5159</v>
      </c>
      <c r="C5162">
        <v>4.5407909325038247</v>
      </c>
      <c r="D5162">
        <v>5.2133192851087831</v>
      </c>
      <c r="I5162">
        <v>5159</v>
      </c>
      <c r="J5162">
        <f t="shared" si="160"/>
        <v>93.764932531600365</v>
      </c>
      <c r="K5162">
        <f t="shared" si="161"/>
        <v>183.70280932495234</v>
      </c>
    </row>
    <row r="5163" spans="2:11">
      <c r="B5163">
        <v>5160</v>
      </c>
      <c r="C5163">
        <v>4.6529344527352245</v>
      </c>
      <c r="D5163">
        <v>5.9281788089196219</v>
      </c>
      <c r="I5163">
        <v>5160</v>
      </c>
      <c r="J5163">
        <f t="shared" si="160"/>
        <v>104.8923360062082</v>
      </c>
      <c r="K5163">
        <f t="shared" si="161"/>
        <v>375.47008800358969</v>
      </c>
    </row>
    <row r="5164" spans="2:11">
      <c r="B5164">
        <v>5161</v>
      </c>
      <c r="C5164">
        <v>5.264792281276736</v>
      </c>
      <c r="D5164">
        <v>5.3694400202257411</v>
      </c>
      <c r="I5164">
        <v>5161</v>
      </c>
      <c r="J5164">
        <f t="shared" si="160"/>
        <v>193.40613054017186</v>
      </c>
      <c r="K5164">
        <f t="shared" si="161"/>
        <v>214.74258252595845</v>
      </c>
    </row>
    <row r="5165" spans="2:11">
      <c r="B5165">
        <v>5162</v>
      </c>
      <c r="C5165">
        <v>4.5137481247872753</v>
      </c>
      <c r="D5165">
        <v>5.7181631519150242</v>
      </c>
      <c r="I5165">
        <v>5162</v>
      </c>
      <c r="J5165">
        <f t="shared" si="160"/>
        <v>91.263244285690277</v>
      </c>
      <c r="K5165">
        <f t="shared" si="161"/>
        <v>304.34537299454121</v>
      </c>
    </row>
    <row r="5166" spans="2:11">
      <c r="B5166">
        <v>5163</v>
      </c>
      <c r="C5166">
        <v>4.4625282222402598</v>
      </c>
      <c r="D5166">
        <v>5.3215722600371924</v>
      </c>
      <c r="I5166">
        <v>5163</v>
      </c>
      <c r="J5166">
        <f t="shared" si="160"/>
        <v>86.706445383508267</v>
      </c>
      <c r="K5166">
        <f t="shared" si="161"/>
        <v>204.70547935396209</v>
      </c>
    </row>
    <row r="5167" spans="2:11">
      <c r="B5167">
        <v>5164</v>
      </c>
      <c r="C5167">
        <v>4.8485722595543255</v>
      </c>
      <c r="D5167">
        <v>5.6821727682365211</v>
      </c>
      <c r="I5167">
        <v>5164</v>
      </c>
      <c r="J5167">
        <f t="shared" si="160"/>
        <v>127.55813985869736</v>
      </c>
      <c r="K5167">
        <f t="shared" si="161"/>
        <v>293.58663313556173</v>
      </c>
    </row>
    <row r="5168" spans="2:11">
      <c r="B5168">
        <v>5165</v>
      </c>
      <c r="C5168">
        <v>4.8184967307464301</v>
      </c>
      <c r="D5168">
        <v>6.0785885643687481</v>
      </c>
      <c r="I5168">
        <v>5165</v>
      </c>
      <c r="J5168">
        <f t="shared" si="160"/>
        <v>123.77887786947726</v>
      </c>
      <c r="K5168">
        <f t="shared" si="161"/>
        <v>436.41279125030832</v>
      </c>
    </row>
    <row r="5169" spans="2:11">
      <c r="B5169">
        <v>5166</v>
      </c>
      <c r="C5169">
        <v>4.4429076992050689</v>
      </c>
      <c r="D5169">
        <v>6.1633619982750334</v>
      </c>
      <c r="I5169">
        <v>5166</v>
      </c>
      <c r="J5169">
        <f t="shared" si="160"/>
        <v>85.021800425914691</v>
      </c>
      <c r="K5169">
        <f t="shared" si="161"/>
        <v>475.02241779317751</v>
      </c>
    </row>
    <row r="5170" spans="2:11">
      <c r="B5170">
        <v>5167</v>
      </c>
      <c r="C5170">
        <v>5.4035577003817679</v>
      </c>
      <c r="D5170">
        <v>6.0003209143812253</v>
      </c>
      <c r="I5170">
        <v>5167</v>
      </c>
      <c r="J5170">
        <f t="shared" si="160"/>
        <v>222.19551675498911</v>
      </c>
      <c r="K5170">
        <f t="shared" si="161"/>
        <v>403.55828037035661</v>
      </c>
    </row>
    <row r="5171" spans="2:11">
      <c r="B5171">
        <v>5168</v>
      </c>
      <c r="C5171">
        <v>4.8704771629008823</v>
      </c>
      <c r="D5171">
        <v>6.6334200131715777</v>
      </c>
      <c r="I5171">
        <v>5168</v>
      </c>
      <c r="J5171">
        <f t="shared" si="160"/>
        <v>130.3831160415929</v>
      </c>
      <c r="K5171">
        <f t="shared" si="161"/>
        <v>760.07720463846567</v>
      </c>
    </row>
    <row r="5172" spans="2:11">
      <c r="B5172">
        <v>5169</v>
      </c>
      <c r="C5172">
        <v>5.0180516443723917</v>
      </c>
      <c r="D5172">
        <v>5.7084168848046462</v>
      </c>
      <c r="I5172">
        <v>5169</v>
      </c>
      <c r="J5172">
        <f t="shared" si="160"/>
        <v>151.11658792711171</v>
      </c>
      <c r="K5172">
        <f t="shared" si="161"/>
        <v>301.39354969075549</v>
      </c>
    </row>
    <row r="5173" spans="2:11">
      <c r="B5173">
        <v>5170</v>
      </c>
      <c r="C5173">
        <v>4.2816442747256094</v>
      </c>
      <c r="D5173">
        <v>5.6166039317453942</v>
      </c>
      <c r="I5173">
        <v>5170</v>
      </c>
      <c r="J5173">
        <f t="shared" si="160"/>
        <v>72.359320846591743</v>
      </c>
      <c r="K5173">
        <f t="shared" si="161"/>
        <v>274.95403321382344</v>
      </c>
    </row>
    <row r="5174" spans="2:11">
      <c r="B5174">
        <v>5171</v>
      </c>
      <c r="C5174">
        <v>5.1399201705129718</v>
      </c>
      <c r="D5174">
        <v>5.9618908355179228</v>
      </c>
      <c r="I5174">
        <v>5171</v>
      </c>
      <c r="J5174">
        <f t="shared" si="160"/>
        <v>170.70214071305986</v>
      </c>
      <c r="K5174">
        <f t="shared" si="161"/>
        <v>388.34372456801123</v>
      </c>
    </row>
    <row r="5175" spans="2:11">
      <c r="B5175">
        <v>5172</v>
      </c>
      <c r="C5175">
        <v>4.8913663248290682</v>
      </c>
      <c r="D5175">
        <v>5.9174269265638024</v>
      </c>
      <c r="I5175">
        <v>5172</v>
      </c>
      <c r="J5175">
        <f t="shared" si="160"/>
        <v>133.13535597892314</v>
      </c>
      <c r="K5175">
        <f t="shared" si="161"/>
        <v>371.45470294558777</v>
      </c>
    </row>
    <row r="5176" spans="2:11">
      <c r="B5176">
        <v>5173</v>
      </c>
      <c r="C5176">
        <v>5.1925252506593331</v>
      </c>
      <c r="D5176">
        <v>4.6448218317691721</v>
      </c>
      <c r="I5176">
        <v>5173</v>
      </c>
      <c r="J5176">
        <f t="shared" si="160"/>
        <v>179.92232872111876</v>
      </c>
      <c r="K5176">
        <f t="shared" si="161"/>
        <v>104.04482665123074</v>
      </c>
    </row>
    <row r="5177" spans="2:11">
      <c r="B5177">
        <v>5174</v>
      </c>
      <c r="C5177">
        <v>4.6605490328224439</v>
      </c>
      <c r="D5177">
        <v>4.5834913554203602</v>
      </c>
      <c r="I5177">
        <v>5174</v>
      </c>
      <c r="J5177">
        <f t="shared" si="160"/>
        <v>105.69409575722602</v>
      </c>
      <c r="K5177">
        <f t="shared" si="161"/>
        <v>97.85544663701701</v>
      </c>
    </row>
    <row r="5178" spans="2:11">
      <c r="B5178">
        <v>5175</v>
      </c>
      <c r="C5178">
        <v>5.1044027996993879</v>
      </c>
      <c r="D5178">
        <v>4.910502290534204</v>
      </c>
      <c r="I5178">
        <v>5175</v>
      </c>
      <c r="J5178">
        <f t="shared" si="160"/>
        <v>164.74565499298524</v>
      </c>
      <c r="K5178">
        <f t="shared" si="161"/>
        <v>135.70756191587873</v>
      </c>
    </row>
    <row r="5179" spans="2:11">
      <c r="B5179">
        <v>5176</v>
      </c>
      <c r="C5179">
        <v>4.6592854382208131</v>
      </c>
      <c r="D5179">
        <v>6.2941909673118763</v>
      </c>
      <c r="I5179">
        <v>5176</v>
      </c>
      <c r="J5179">
        <f t="shared" si="160"/>
        <v>105.56062561223928</v>
      </c>
      <c r="K5179">
        <f t="shared" si="161"/>
        <v>541.41764458480725</v>
      </c>
    </row>
    <row r="5180" spans="2:11">
      <c r="B5180">
        <v>5177</v>
      </c>
      <c r="C5180">
        <v>5.5968440463507516</v>
      </c>
      <c r="D5180">
        <v>5.8341046498628613</v>
      </c>
      <c r="I5180">
        <v>5177</v>
      </c>
      <c r="J5180">
        <f t="shared" si="160"/>
        <v>269.57429953254365</v>
      </c>
      <c r="K5180">
        <f t="shared" si="161"/>
        <v>341.75860341123752</v>
      </c>
    </row>
    <row r="5181" spans="2:11">
      <c r="B5181">
        <v>5178</v>
      </c>
      <c r="C5181">
        <v>5.0373835618896114</v>
      </c>
      <c r="D5181">
        <v>5.3604707951851198</v>
      </c>
      <c r="I5181">
        <v>5178</v>
      </c>
      <c r="J5181">
        <f t="shared" si="160"/>
        <v>154.06638206226324</v>
      </c>
      <c r="K5181">
        <f t="shared" si="161"/>
        <v>212.82511990883097</v>
      </c>
    </row>
    <row r="5182" spans="2:11">
      <c r="B5182">
        <v>5179</v>
      </c>
      <c r="C5182">
        <v>5.9303024229880972</v>
      </c>
      <c r="D5182">
        <v>5.2347750237645627</v>
      </c>
      <c r="I5182">
        <v>5179</v>
      </c>
      <c r="J5182">
        <f t="shared" si="160"/>
        <v>376.26828880001324</v>
      </c>
      <c r="K5182">
        <f t="shared" si="161"/>
        <v>187.68687650710461</v>
      </c>
    </row>
    <row r="5183" spans="2:11">
      <c r="B5183">
        <v>5180</v>
      </c>
      <c r="C5183">
        <v>5.2769845449599213</v>
      </c>
      <c r="D5183">
        <v>6.291108589380296</v>
      </c>
      <c r="I5183">
        <v>5180</v>
      </c>
      <c r="J5183">
        <f t="shared" si="160"/>
        <v>195.77862271733753</v>
      </c>
      <c r="K5183">
        <f t="shared" si="161"/>
        <v>539.75136016382226</v>
      </c>
    </row>
    <row r="5184" spans="2:11">
      <c r="B5184">
        <v>5181</v>
      </c>
      <c r="C5184">
        <v>5.2266032863782161</v>
      </c>
      <c r="D5184">
        <v>5.5937937664826798</v>
      </c>
      <c r="I5184">
        <v>5181</v>
      </c>
      <c r="J5184">
        <f t="shared" si="160"/>
        <v>186.15939821721159</v>
      </c>
      <c r="K5184">
        <f t="shared" si="161"/>
        <v>268.75327528717492</v>
      </c>
    </row>
    <row r="5185" spans="2:11">
      <c r="B5185">
        <v>5182</v>
      </c>
      <c r="C5185">
        <v>4.4852023260524305</v>
      </c>
      <c r="D5185">
        <v>5.3101714708368686</v>
      </c>
      <c r="I5185">
        <v>5182</v>
      </c>
      <c r="J5185">
        <f t="shared" si="160"/>
        <v>88.694894285514948</v>
      </c>
      <c r="K5185">
        <f t="shared" si="161"/>
        <v>202.38492852609565</v>
      </c>
    </row>
    <row r="5186" spans="2:11">
      <c r="B5186">
        <v>5183</v>
      </c>
      <c r="C5186">
        <v>3.992954593990929</v>
      </c>
      <c r="D5186">
        <v>5.7929073828437989</v>
      </c>
      <c r="I5186">
        <v>5183</v>
      </c>
      <c r="J5186">
        <f t="shared" si="160"/>
        <v>54.214835786634374</v>
      </c>
      <c r="K5186">
        <f t="shared" si="161"/>
        <v>327.96515987325529</v>
      </c>
    </row>
    <row r="5187" spans="2:11">
      <c r="B5187">
        <v>5184</v>
      </c>
      <c r="C5187">
        <v>4.4996790856187747</v>
      </c>
      <c r="D5187">
        <v>5.5162959683483317</v>
      </c>
      <c r="I5187">
        <v>5184</v>
      </c>
      <c r="J5187">
        <f t="shared" si="160"/>
        <v>89.988248143288985</v>
      </c>
      <c r="K5187">
        <f t="shared" si="161"/>
        <v>248.71209147586904</v>
      </c>
    </row>
    <row r="5188" spans="2:11">
      <c r="B5188">
        <v>5185</v>
      </c>
      <c r="C5188">
        <v>4.3077411627671482</v>
      </c>
      <c r="D5188">
        <v>6.2330886336483236</v>
      </c>
      <c r="I5188">
        <v>5185</v>
      </c>
      <c r="J5188">
        <f t="shared" si="160"/>
        <v>74.272529759935935</v>
      </c>
      <c r="K5188">
        <f t="shared" si="161"/>
        <v>509.32617856940982</v>
      </c>
    </row>
    <row r="5189" spans="2:11">
      <c r="B5189">
        <v>5186</v>
      </c>
      <c r="C5189">
        <v>4.5013305108893205</v>
      </c>
      <c r="D5189">
        <v>5.795142197193484</v>
      </c>
      <c r="I5189">
        <v>5186</v>
      </c>
      <c r="J5189">
        <f t="shared" ref="J5189:J5252" si="162">EXP(C5189)</f>
        <v>90.13697978611988</v>
      </c>
      <c r="K5189">
        <f t="shared" ref="K5189:K5252" si="163">EXP(D5189)</f>
        <v>328.69892072298398</v>
      </c>
    </row>
    <row r="5190" spans="2:11">
      <c r="B5190">
        <v>5187</v>
      </c>
      <c r="C5190">
        <v>5.1652646879020701</v>
      </c>
      <c r="D5190">
        <v>5.1366420408969757</v>
      </c>
      <c r="I5190">
        <v>5187</v>
      </c>
      <c r="J5190">
        <f t="shared" si="162"/>
        <v>175.08379500156633</v>
      </c>
      <c r="K5190">
        <f t="shared" si="163"/>
        <v>170.14347316268859</v>
      </c>
    </row>
    <row r="5191" spans="2:11">
      <c r="B5191">
        <v>5188</v>
      </c>
      <c r="C5191">
        <v>4.7257874167482505</v>
      </c>
      <c r="D5191">
        <v>5.213909973782485</v>
      </c>
      <c r="I5191">
        <v>5188</v>
      </c>
      <c r="J5191">
        <f t="shared" si="162"/>
        <v>112.81929921357346</v>
      </c>
      <c r="K5191">
        <f t="shared" si="163"/>
        <v>183.81135254821811</v>
      </c>
    </row>
    <row r="5192" spans="2:11">
      <c r="B5192">
        <v>5189</v>
      </c>
      <c r="C5192">
        <v>5.4758984446080419</v>
      </c>
      <c r="D5192">
        <v>4.4302796889775484</v>
      </c>
      <c r="I5192">
        <v>5189</v>
      </c>
      <c r="J5192">
        <f t="shared" si="162"/>
        <v>238.86497750438477</v>
      </c>
      <c r="K5192">
        <f t="shared" si="163"/>
        <v>83.95489488556106</v>
      </c>
    </row>
    <row r="5193" spans="2:11">
      <c r="B5193">
        <v>5190</v>
      </c>
      <c r="C5193">
        <v>5.2872718039429101</v>
      </c>
      <c r="D5193">
        <v>5.0029765141042839</v>
      </c>
      <c r="I5193">
        <v>5190</v>
      </c>
      <c r="J5193">
        <f t="shared" si="162"/>
        <v>197.80304312780905</v>
      </c>
      <c r="K5193">
        <f t="shared" si="163"/>
        <v>148.85557105998828</v>
      </c>
    </row>
    <row r="5194" spans="2:11">
      <c r="B5194">
        <v>5191</v>
      </c>
      <c r="C5194">
        <v>4.8804319177954252</v>
      </c>
      <c r="D5194">
        <v>5.4722875757375071</v>
      </c>
      <c r="I5194">
        <v>5191</v>
      </c>
      <c r="J5194">
        <f t="shared" si="162"/>
        <v>131.68752979180047</v>
      </c>
      <c r="K5194">
        <f t="shared" si="163"/>
        <v>238.00402272571182</v>
      </c>
    </row>
    <row r="5195" spans="2:11">
      <c r="B5195">
        <v>5192</v>
      </c>
      <c r="C5195">
        <v>4.4260380732342837</v>
      </c>
      <c r="D5195">
        <v>5.2671288705728365</v>
      </c>
      <c r="I5195">
        <v>5192</v>
      </c>
      <c r="J5195">
        <f t="shared" si="162"/>
        <v>83.599544644047413</v>
      </c>
      <c r="K5195">
        <f t="shared" si="163"/>
        <v>193.85856961089056</v>
      </c>
    </row>
    <row r="5196" spans="2:11">
      <c r="B5196">
        <v>5193</v>
      </c>
      <c r="C5196">
        <v>4.7124325009614649</v>
      </c>
      <c r="D5196">
        <v>5.5508467258415237</v>
      </c>
      <c r="I5196">
        <v>5193</v>
      </c>
      <c r="J5196">
        <f t="shared" si="162"/>
        <v>111.32262320920314</v>
      </c>
      <c r="K5196">
        <f t="shared" si="163"/>
        <v>257.4554578303472</v>
      </c>
    </row>
    <row r="5197" spans="2:11">
      <c r="B5197">
        <v>5194</v>
      </c>
      <c r="C5197">
        <v>4.9528054033648674</v>
      </c>
      <c r="D5197">
        <v>4.8384468049982994</v>
      </c>
      <c r="I5197">
        <v>5194</v>
      </c>
      <c r="J5197">
        <f t="shared" si="162"/>
        <v>141.57157270398494</v>
      </c>
      <c r="K5197">
        <f t="shared" si="163"/>
        <v>126.27307263445329</v>
      </c>
    </row>
    <row r="5198" spans="2:11">
      <c r="B5198">
        <v>5195</v>
      </c>
      <c r="C5198">
        <v>4.6346807587003136</v>
      </c>
      <c r="D5198">
        <v>6.7067514747942383</v>
      </c>
      <c r="I5198">
        <v>5195</v>
      </c>
      <c r="J5198">
        <f t="shared" si="162"/>
        <v>102.9950324782714</v>
      </c>
      <c r="K5198">
        <f t="shared" si="163"/>
        <v>817.90932006720334</v>
      </c>
    </row>
    <row r="5199" spans="2:11">
      <c r="B5199">
        <v>5196</v>
      </c>
      <c r="C5199">
        <v>5.1045308967501883</v>
      </c>
      <c r="D5199">
        <v>5.7041863996749766</v>
      </c>
      <c r="I5199">
        <v>5196</v>
      </c>
      <c r="J5199">
        <f t="shared" si="162"/>
        <v>164.76675977722348</v>
      </c>
      <c r="K5199">
        <f t="shared" si="163"/>
        <v>300.12120198224125</v>
      </c>
    </row>
    <row r="5200" spans="2:11">
      <c r="B5200">
        <v>5197</v>
      </c>
      <c r="C5200">
        <v>4.6000769761317084</v>
      </c>
      <c r="D5200">
        <v>5.667649200372832</v>
      </c>
      <c r="I5200">
        <v>5197</v>
      </c>
      <c r="J5200">
        <f t="shared" si="162"/>
        <v>99.491973854463595</v>
      </c>
      <c r="K5200">
        <f t="shared" si="163"/>
        <v>289.35352209177205</v>
      </c>
    </row>
    <row r="5201" spans="2:11">
      <c r="B5201">
        <v>5198</v>
      </c>
      <c r="C5201">
        <v>4.9563292073431713</v>
      </c>
      <c r="D5201">
        <v>5.5088990001735754</v>
      </c>
      <c r="I5201">
        <v>5198</v>
      </c>
      <c r="J5201">
        <f t="shared" si="162"/>
        <v>142.07132316930813</v>
      </c>
      <c r="K5201">
        <f t="shared" si="163"/>
        <v>246.87916346303521</v>
      </c>
    </row>
    <row r="5202" spans="2:11">
      <c r="B5202">
        <v>5199</v>
      </c>
      <c r="C5202">
        <v>4.9031431091396334</v>
      </c>
      <c r="D5202">
        <v>5.8421387120207919</v>
      </c>
      <c r="I5202">
        <v>5199</v>
      </c>
      <c r="J5202">
        <f t="shared" si="162"/>
        <v>134.71253114778105</v>
      </c>
      <c r="K5202">
        <f t="shared" si="163"/>
        <v>344.51537247282795</v>
      </c>
    </row>
    <row r="5203" spans="2:11">
      <c r="B5203">
        <v>5200</v>
      </c>
      <c r="C5203">
        <v>4.5608675691663629</v>
      </c>
      <c r="D5203">
        <v>5.7373505736991062</v>
      </c>
      <c r="I5203">
        <v>5200</v>
      </c>
      <c r="J5203">
        <f t="shared" si="162"/>
        <v>95.666441092093407</v>
      </c>
      <c r="K5203">
        <f t="shared" si="163"/>
        <v>310.24135953818501</v>
      </c>
    </row>
    <row r="5204" spans="2:11">
      <c r="B5204">
        <v>5201</v>
      </c>
      <c r="C5204">
        <v>4.5342548501011342</v>
      </c>
      <c r="D5204">
        <v>5.2799053439484283</v>
      </c>
      <c r="I5204">
        <v>5201</v>
      </c>
      <c r="J5204">
        <f t="shared" si="162"/>
        <v>93.154075686098153</v>
      </c>
      <c r="K5204">
        <f t="shared" si="163"/>
        <v>196.35128863443643</v>
      </c>
    </row>
    <row r="5205" spans="2:11">
      <c r="B5205">
        <v>5202</v>
      </c>
      <c r="C5205">
        <v>5.3106517129697899</v>
      </c>
      <c r="D5205">
        <v>6.5518764918832861</v>
      </c>
      <c r="I5205">
        <v>5202</v>
      </c>
      <c r="J5205">
        <f t="shared" si="162"/>
        <v>202.48214563785027</v>
      </c>
      <c r="K5205">
        <f t="shared" si="163"/>
        <v>700.55753169980517</v>
      </c>
    </row>
    <row r="5206" spans="2:11">
      <c r="B5206">
        <v>5203</v>
      </c>
      <c r="C5206">
        <v>4.7647515160475296</v>
      </c>
      <c r="D5206">
        <v>6.6486645759863485</v>
      </c>
      <c r="I5206">
        <v>5203</v>
      </c>
      <c r="J5206">
        <f t="shared" si="162"/>
        <v>117.3019660099996</v>
      </c>
      <c r="K5206">
        <f t="shared" si="163"/>
        <v>771.75301955810573</v>
      </c>
    </row>
    <row r="5207" spans="2:11">
      <c r="B5207">
        <v>5204</v>
      </c>
      <c r="C5207">
        <v>5.2666687308038602</v>
      </c>
      <c r="D5207">
        <v>5.6336748005156325</v>
      </c>
      <c r="I5207">
        <v>5204</v>
      </c>
      <c r="J5207">
        <f t="shared" si="162"/>
        <v>193.76938809301078</v>
      </c>
      <c r="K5207">
        <f t="shared" si="163"/>
        <v>279.68802918224435</v>
      </c>
    </row>
    <row r="5208" spans="2:11">
      <c r="B5208">
        <v>5205</v>
      </c>
      <c r="C5208">
        <v>5.3437243639809413</v>
      </c>
      <c r="D5208">
        <v>4.7499721984911076</v>
      </c>
      <c r="I5208">
        <v>5205</v>
      </c>
      <c r="J5208">
        <f t="shared" si="162"/>
        <v>209.29073544196856</v>
      </c>
      <c r="K5208">
        <f t="shared" si="163"/>
        <v>115.58107115434207</v>
      </c>
    </row>
    <row r="5209" spans="2:11">
      <c r="B5209">
        <v>5206</v>
      </c>
      <c r="C5209">
        <v>4.5553110331300264</v>
      </c>
      <c r="D5209">
        <v>5.3127282504002782</v>
      </c>
      <c r="I5209">
        <v>5206</v>
      </c>
      <c r="J5209">
        <f t="shared" si="162"/>
        <v>95.136341188212782</v>
      </c>
      <c r="K5209">
        <f t="shared" si="163"/>
        <v>202.90304424688773</v>
      </c>
    </row>
    <row r="5210" spans="2:11">
      <c r="B5210">
        <v>5207</v>
      </c>
      <c r="C5210">
        <v>5.5594298475447808</v>
      </c>
      <c r="D5210">
        <v>6.9471520265256324</v>
      </c>
      <c r="I5210">
        <v>5207</v>
      </c>
      <c r="J5210">
        <f t="shared" si="162"/>
        <v>259.67473991767565</v>
      </c>
      <c r="K5210">
        <f t="shared" si="163"/>
        <v>1040.1830918805836</v>
      </c>
    </row>
    <row r="5211" spans="2:11">
      <c r="B5211">
        <v>5208</v>
      </c>
      <c r="C5211">
        <v>5.2300809612522716</v>
      </c>
      <c r="D5211">
        <v>5.2527832074771563</v>
      </c>
      <c r="I5211">
        <v>5208</v>
      </c>
      <c r="J5211">
        <f t="shared" si="162"/>
        <v>186.8079271116606</v>
      </c>
      <c r="K5211">
        <f t="shared" si="163"/>
        <v>191.09739269351732</v>
      </c>
    </row>
    <row r="5212" spans="2:11">
      <c r="B5212">
        <v>5209</v>
      </c>
      <c r="C5212">
        <v>4.8129970992934865</v>
      </c>
      <c r="D5212">
        <v>5.8807152297811935</v>
      </c>
      <c r="I5212">
        <v>5209</v>
      </c>
      <c r="J5212">
        <f t="shared" si="162"/>
        <v>123.10000813728925</v>
      </c>
      <c r="K5212">
        <f t="shared" si="163"/>
        <v>358.06524907564204</v>
      </c>
    </row>
    <row r="5213" spans="2:11">
      <c r="B5213">
        <v>5210</v>
      </c>
      <c r="C5213">
        <v>4.6340257483618501</v>
      </c>
      <c r="D5213">
        <v>6.1728488940748365</v>
      </c>
      <c r="I5213">
        <v>5210</v>
      </c>
      <c r="J5213">
        <f t="shared" si="162"/>
        <v>102.92759175678387</v>
      </c>
      <c r="K5213">
        <f t="shared" si="163"/>
        <v>479.55035002409301</v>
      </c>
    </row>
    <row r="5214" spans="2:11">
      <c r="B5214">
        <v>5211</v>
      </c>
      <c r="C5214">
        <v>5.7145073646325706</v>
      </c>
      <c r="D5214">
        <v>5.2892568410270178</v>
      </c>
      <c r="I5214">
        <v>5211</v>
      </c>
      <c r="J5214">
        <f t="shared" si="162"/>
        <v>303.23478232898952</v>
      </c>
      <c r="K5214">
        <f t="shared" si="163"/>
        <v>198.19607947056585</v>
      </c>
    </row>
    <row r="5215" spans="2:11">
      <c r="B5215">
        <v>5212</v>
      </c>
      <c r="C5215">
        <v>4.3811131730970745</v>
      </c>
      <c r="D5215">
        <v>4.7296709099975871</v>
      </c>
      <c r="I5215">
        <v>5212</v>
      </c>
      <c r="J5215">
        <f t="shared" si="162"/>
        <v>79.926956440177136</v>
      </c>
      <c r="K5215">
        <f t="shared" si="163"/>
        <v>113.25828404606796</v>
      </c>
    </row>
    <row r="5216" spans="2:11">
      <c r="B5216">
        <v>5213</v>
      </c>
      <c r="C5216">
        <v>5.6450729582543451</v>
      </c>
      <c r="D5216">
        <v>6.1172723512089355</v>
      </c>
      <c r="I5216">
        <v>5213</v>
      </c>
      <c r="J5216">
        <f t="shared" si="162"/>
        <v>282.89419493651673</v>
      </c>
      <c r="K5216">
        <f t="shared" si="163"/>
        <v>453.62567394014053</v>
      </c>
    </row>
    <row r="5217" spans="2:11">
      <c r="B5217">
        <v>5214</v>
      </c>
      <c r="C5217">
        <v>4.3693489154235063</v>
      </c>
      <c r="D5217">
        <v>5.2926762702879246</v>
      </c>
      <c r="I5217">
        <v>5214</v>
      </c>
      <c r="J5217">
        <f t="shared" si="162"/>
        <v>78.992184360196831</v>
      </c>
      <c r="K5217">
        <f t="shared" si="163"/>
        <v>198.87495696941568</v>
      </c>
    </row>
    <row r="5218" spans="2:11">
      <c r="B5218">
        <v>5215</v>
      </c>
      <c r="C5218">
        <v>5.0620727960962686</v>
      </c>
      <c r="D5218">
        <v>6.3508809803381139</v>
      </c>
      <c r="I5218">
        <v>5215</v>
      </c>
      <c r="J5218">
        <f t="shared" si="162"/>
        <v>157.91750810698105</v>
      </c>
      <c r="K5218">
        <f t="shared" si="163"/>
        <v>572.99728606262056</v>
      </c>
    </row>
    <row r="5219" spans="2:11">
      <c r="B5219">
        <v>5216</v>
      </c>
      <c r="C5219">
        <v>4.5481928915051171</v>
      </c>
      <c r="D5219">
        <v>5.2423905046886734</v>
      </c>
      <c r="I5219">
        <v>5216</v>
      </c>
      <c r="J5219">
        <f t="shared" si="162"/>
        <v>94.461551710673788</v>
      </c>
      <c r="K5219">
        <f t="shared" si="163"/>
        <v>189.12165867873787</v>
      </c>
    </row>
    <row r="5220" spans="2:11">
      <c r="B5220">
        <v>5217</v>
      </c>
      <c r="C5220">
        <v>4.541745510319088</v>
      </c>
      <c r="D5220">
        <v>5.5028826384848033</v>
      </c>
      <c r="I5220">
        <v>5217</v>
      </c>
      <c r="J5220">
        <f t="shared" si="162"/>
        <v>93.854481189826089</v>
      </c>
      <c r="K5220">
        <f t="shared" si="163"/>
        <v>245.39830826927252</v>
      </c>
    </row>
    <row r="5221" spans="2:11">
      <c r="B5221">
        <v>5218</v>
      </c>
      <c r="C5221">
        <v>5.8546375591908557</v>
      </c>
      <c r="D5221">
        <v>4.8609299045575352</v>
      </c>
      <c r="I5221">
        <v>5218</v>
      </c>
      <c r="J5221">
        <f t="shared" si="162"/>
        <v>348.84844022732415</v>
      </c>
      <c r="K5221">
        <f t="shared" si="163"/>
        <v>129.14423810331022</v>
      </c>
    </row>
    <row r="5222" spans="2:11">
      <c r="B5222">
        <v>5219</v>
      </c>
      <c r="C5222">
        <v>4.9213446576949149</v>
      </c>
      <c r="D5222">
        <v>5.4077364694763226</v>
      </c>
      <c r="I5222">
        <v>5219</v>
      </c>
      <c r="J5222">
        <f t="shared" si="162"/>
        <v>137.18695871755574</v>
      </c>
      <c r="K5222">
        <f t="shared" si="163"/>
        <v>223.12596321985635</v>
      </c>
    </row>
    <row r="5223" spans="2:11">
      <c r="B5223">
        <v>5220</v>
      </c>
      <c r="C5223">
        <v>5.4278172325284428</v>
      </c>
      <c r="D5223">
        <v>5.525829755297516</v>
      </c>
      <c r="I5223">
        <v>5220</v>
      </c>
      <c r="J5223">
        <f t="shared" si="162"/>
        <v>227.65179178275426</v>
      </c>
      <c r="K5223">
        <f t="shared" si="163"/>
        <v>251.09459867963528</v>
      </c>
    </row>
    <row r="5224" spans="2:11">
      <c r="B5224">
        <v>5221</v>
      </c>
      <c r="C5224">
        <v>4.9236278979983918</v>
      </c>
      <c r="D5224">
        <v>5.7321729106455539</v>
      </c>
      <c r="I5224">
        <v>5221</v>
      </c>
      <c r="J5224">
        <f t="shared" si="162"/>
        <v>137.50054737370732</v>
      </c>
      <c r="K5224">
        <f t="shared" si="163"/>
        <v>308.63918565077233</v>
      </c>
    </row>
    <row r="5225" spans="2:11">
      <c r="B5225">
        <v>5222</v>
      </c>
      <c r="C5225">
        <v>5.2155470159156252</v>
      </c>
      <c r="D5225">
        <v>5.1468487185799559</v>
      </c>
      <c r="I5225">
        <v>5222</v>
      </c>
      <c r="J5225">
        <f t="shared" si="162"/>
        <v>184.11250591000467</v>
      </c>
      <c r="K5225">
        <f t="shared" si="163"/>
        <v>171.88896543843813</v>
      </c>
    </row>
    <row r="5226" spans="2:11">
      <c r="B5226">
        <v>5223</v>
      </c>
      <c r="C5226">
        <v>5.0466910566116248</v>
      </c>
      <c r="D5226">
        <v>5.511030058970575</v>
      </c>
      <c r="I5226">
        <v>5223</v>
      </c>
      <c r="J5226">
        <f t="shared" si="162"/>
        <v>155.50704819603675</v>
      </c>
      <c r="K5226">
        <f t="shared" si="163"/>
        <v>247.4058384645059</v>
      </c>
    </row>
    <row r="5227" spans="2:11">
      <c r="B5227">
        <v>5224</v>
      </c>
      <c r="C5227">
        <v>5.11222960683995</v>
      </c>
      <c r="D5227">
        <v>6.1229515116925324</v>
      </c>
      <c r="I5227">
        <v>5224</v>
      </c>
      <c r="J5227">
        <f t="shared" si="162"/>
        <v>166.04014672215962</v>
      </c>
      <c r="K5227">
        <f t="shared" si="163"/>
        <v>456.20921617352354</v>
      </c>
    </row>
    <row r="5228" spans="2:11">
      <c r="B5228">
        <v>5225</v>
      </c>
      <c r="C5228">
        <v>4.267278329502564</v>
      </c>
      <c r="D5228">
        <v>5.8097401468573899</v>
      </c>
      <c r="I5228">
        <v>5225</v>
      </c>
      <c r="J5228">
        <f t="shared" si="162"/>
        <v>71.327241951378767</v>
      </c>
      <c r="K5228">
        <f t="shared" si="163"/>
        <v>333.53244495894239</v>
      </c>
    </row>
    <row r="5229" spans="2:11">
      <c r="B5229">
        <v>5226</v>
      </c>
      <c r="C5229">
        <v>5.8119433303144712</v>
      </c>
      <c r="D5229">
        <v>6.2919862000634428</v>
      </c>
      <c r="I5229">
        <v>5226</v>
      </c>
      <c r="J5229">
        <f t="shared" si="162"/>
        <v>334.26808820502208</v>
      </c>
      <c r="K5229">
        <f t="shared" si="163"/>
        <v>540.22525964295141</v>
      </c>
    </row>
    <row r="5230" spans="2:11">
      <c r="B5230">
        <v>5227</v>
      </c>
      <c r="C5230">
        <v>3.8477982168202685</v>
      </c>
      <c r="D5230">
        <v>5.0491347058901352</v>
      </c>
      <c r="I5230">
        <v>5227</v>
      </c>
      <c r="J5230">
        <f t="shared" si="162"/>
        <v>46.889708519479257</v>
      </c>
      <c r="K5230">
        <f t="shared" si="163"/>
        <v>155.88751755967868</v>
      </c>
    </row>
    <row r="5231" spans="2:11">
      <c r="B5231">
        <v>5228</v>
      </c>
      <c r="C5231">
        <v>5.3550839694682812</v>
      </c>
      <c r="D5231">
        <v>4.4900800647546761</v>
      </c>
      <c r="I5231">
        <v>5228</v>
      </c>
      <c r="J5231">
        <f t="shared" si="162"/>
        <v>211.68175041067138</v>
      </c>
      <c r="K5231">
        <f t="shared" si="163"/>
        <v>89.128581651017427</v>
      </c>
    </row>
    <row r="5232" spans="2:11">
      <c r="B5232">
        <v>5229</v>
      </c>
      <c r="C5232">
        <v>3.4690929241191295</v>
      </c>
      <c r="D5232">
        <v>5.4295823148014364</v>
      </c>
      <c r="I5232">
        <v>5229</v>
      </c>
      <c r="J5232">
        <f t="shared" si="162"/>
        <v>32.10760519763663</v>
      </c>
      <c r="K5232">
        <f t="shared" si="163"/>
        <v>228.05397075992056</v>
      </c>
    </row>
    <row r="5233" spans="2:11">
      <c r="B5233">
        <v>5230</v>
      </c>
      <c r="C5233">
        <v>4.8799159870692241</v>
      </c>
      <c r="D5233">
        <v>4.6927061249838378</v>
      </c>
      <c r="I5233">
        <v>5230</v>
      </c>
      <c r="J5233">
        <f t="shared" si="162"/>
        <v>131.61960567250017</v>
      </c>
      <c r="K5233">
        <f t="shared" si="163"/>
        <v>109.14814904867191</v>
      </c>
    </row>
    <row r="5234" spans="2:11">
      <c r="B5234">
        <v>5231</v>
      </c>
      <c r="C5234">
        <v>4.9569582248261703</v>
      </c>
      <c r="D5234">
        <v>5.6005630334516665</v>
      </c>
      <c r="I5234">
        <v>5231</v>
      </c>
      <c r="J5234">
        <f t="shared" si="162"/>
        <v>142.16071662749098</v>
      </c>
      <c r="K5234">
        <f t="shared" si="163"/>
        <v>270.57870941128033</v>
      </c>
    </row>
    <row r="5235" spans="2:11">
      <c r="B5235">
        <v>5232</v>
      </c>
      <c r="C5235">
        <v>4.9299620361709051</v>
      </c>
      <c r="D5235">
        <v>5.1859969927812148</v>
      </c>
      <c r="I5235">
        <v>5232</v>
      </c>
      <c r="J5235">
        <f t="shared" si="162"/>
        <v>138.37425902352257</v>
      </c>
      <c r="K5235">
        <f t="shared" si="163"/>
        <v>178.7515750102076</v>
      </c>
    </row>
    <row r="5236" spans="2:11">
      <c r="B5236">
        <v>5233</v>
      </c>
      <c r="C5236">
        <v>5.3491416827812941</v>
      </c>
      <c r="D5236">
        <v>6.4118415343214119</v>
      </c>
      <c r="I5236">
        <v>5233</v>
      </c>
      <c r="J5236">
        <f t="shared" si="162"/>
        <v>210.42760669447838</v>
      </c>
      <c r="K5236">
        <f t="shared" si="163"/>
        <v>609.01416953125045</v>
      </c>
    </row>
    <row r="5237" spans="2:11">
      <c r="B5237">
        <v>5234</v>
      </c>
      <c r="C5237">
        <v>4.9172814789708248</v>
      </c>
      <c r="D5237">
        <v>5.404802745397582</v>
      </c>
      <c r="I5237">
        <v>5234</v>
      </c>
      <c r="J5237">
        <f t="shared" si="162"/>
        <v>136.63067449211397</v>
      </c>
      <c r="K5237">
        <f t="shared" si="163"/>
        <v>222.47233246391198</v>
      </c>
    </row>
    <row r="5238" spans="2:11">
      <c r="B5238">
        <v>5235</v>
      </c>
      <c r="C5238">
        <v>4.8356616053868162</v>
      </c>
      <c r="D5238">
        <v>6.0214441813373192</v>
      </c>
      <c r="I5238">
        <v>5235</v>
      </c>
      <c r="J5238">
        <f t="shared" si="162"/>
        <v>125.92186623860516</v>
      </c>
      <c r="K5238">
        <f t="shared" si="163"/>
        <v>412.17341926659861</v>
      </c>
    </row>
    <row r="5239" spans="2:11">
      <c r="B5239">
        <v>5236</v>
      </c>
      <c r="C5239">
        <v>4.5480043362177991</v>
      </c>
      <c r="D5239">
        <v>4.7598627395708863</v>
      </c>
      <c r="I5239">
        <v>5236</v>
      </c>
      <c r="J5239">
        <f t="shared" si="162"/>
        <v>94.44374216474526</v>
      </c>
      <c r="K5239">
        <f t="shared" si="163"/>
        <v>116.72990240282489</v>
      </c>
    </row>
    <row r="5240" spans="2:11">
      <c r="B5240">
        <v>5237</v>
      </c>
      <c r="C5240">
        <v>5.8989274647966496</v>
      </c>
      <c r="D5240">
        <v>5.6708345026655484</v>
      </c>
      <c r="I5240">
        <v>5237</v>
      </c>
      <c r="J5240">
        <f t="shared" si="162"/>
        <v>364.64616221255619</v>
      </c>
      <c r="K5240">
        <f t="shared" si="163"/>
        <v>290.27667000113962</v>
      </c>
    </row>
    <row r="5241" spans="2:11">
      <c r="B5241">
        <v>5238</v>
      </c>
      <c r="C5241">
        <v>4.4596156333975614</v>
      </c>
      <c r="D5241">
        <v>4.7325329168647166</v>
      </c>
      <c r="I5241">
        <v>5238</v>
      </c>
      <c r="J5241">
        <f t="shared" si="162"/>
        <v>86.454272574218393</v>
      </c>
      <c r="K5241">
        <f t="shared" si="163"/>
        <v>113.58289432962165</v>
      </c>
    </row>
    <row r="5242" spans="2:11">
      <c r="B5242">
        <v>5239</v>
      </c>
      <c r="C5242">
        <v>4.1437376045815686</v>
      </c>
      <c r="D5242">
        <v>5.9046000999230772</v>
      </c>
      <c r="I5242">
        <v>5239</v>
      </c>
      <c r="J5242">
        <f t="shared" si="162"/>
        <v>63.037992777329933</v>
      </c>
      <c r="K5242">
        <f t="shared" si="163"/>
        <v>366.7205448864604</v>
      </c>
    </row>
    <row r="5243" spans="2:11">
      <c r="B5243">
        <v>5240</v>
      </c>
      <c r="C5243">
        <v>5.904020884463236</v>
      </c>
      <c r="D5243">
        <v>5.0873488619993061</v>
      </c>
      <c r="I5243">
        <v>5240</v>
      </c>
      <c r="J5243">
        <f t="shared" si="162"/>
        <v>366.50819618118402</v>
      </c>
      <c r="K5243">
        <f t="shared" si="163"/>
        <v>161.95991429651528</v>
      </c>
    </row>
    <row r="5244" spans="2:11">
      <c r="B5244">
        <v>5241</v>
      </c>
      <c r="C5244">
        <v>4.6973652925292457</v>
      </c>
      <c r="D5244">
        <v>5.5263317634470344</v>
      </c>
      <c r="I5244">
        <v>5241</v>
      </c>
      <c r="J5244">
        <f t="shared" si="162"/>
        <v>109.65787508978737</v>
      </c>
      <c r="K5244">
        <f t="shared" si="163"/>
        <v>251.22068185921646</v>
      </c>
    </row>
    <row r="5245" spans="2:11">
      <c r="B5245">
        <v>5242</v>
      </c>
      <c r="C5245">
        <v>5.4471139195524918</v>
      </c>
      <c r="D5245">
        <v>6.5600358448710754</v>
      </c>
      <c r="I5245">
        <v>5242</v>
      </c>
      <c r="J5245">
        <f t="shared" si="162"/>
        <v>232.08737555910284</v>
      </c>
      <c r="K5245">
        <f t="shared" si="163"/>
        <v>706.29701126693669</v>
      </c>
    </row>
    <row r="5246" spans="2:11">
      <c r="B5246">
        <v>5243</v>
      </c>
      <c r="C5246">
        <v>4.9559517637388968</v>
      </c>
      <c r="D5246">
        <v>5.8029358147339636</v>
      </c>
      <c r="I5246">
        <v>5243</v>
      </c>
      <c r="J5246">
        <f t="shared" si="162"/>
        <v>142.01770937575529</v>
      </c>
      <c r="K5246">
        <f t="shared" si="163"/>
        <v>331.27068304554876</v>
      </c>
    </row>
    <row r="5247" spans="2:11">
      <c r="B5247">
        <v>5244</v>
      </c>
      <c r="C5247">
        <v>3.9772216231156832</v>
      </c>
      <c r="D5247">
        <v>5.6189233477088747</v>
      </c>
      <c r="I5247">
        <v>5244</v>
      </c>
      <c r="J5247">
        <f t="shared" si="162"/>
        <v>53.368550104620724</v>
      </c>
      <c r="K5247">
        <f t="shared" si="163"/>
        <v>275.59250614360349</v>
      </c>
    </row>
    <row r="5248" spans="2:11">
      <c r="B5248">
        <v>5245</v>
      </c>
      <c r="C5248">
        <v>5.5385898415644164</v>
      </c>
      <c r="D5248">
        <v>6.5032637394469495</v>
      </c>
      <c r="I5248">
        <v>5245</v>
      </c>
      <c r="J5248">
        <f t="shared" si="162"/>
        <v>254.31911622983813</v>
      </c>
      <c r="K5248">
        <f t="shared" si="163"/>
        <v>667.31602842979635</v>
      </c>
    </row>
    <row r="5249" spans="2:11">
      <c r="B5249">
        <v>5246</v>
      </c>
      <c r="C5249">
        <v>5.0723169058744109</v>
      </c>
      <c r="D5249">
        <v>6.1896536933852113</v>
      </c>
      <c r="I5249">
        <v>5246</v>
      </c>
      <c r="J5249">
        <f t="shared" si="162"/>
        <v>159.54354683561374</v>
      </c>
      <c r="K5249">
        <f t="shared" si="163"/>
        <v>487.67719113075293</v>
      </c>
    </row>
    <row r="5250" spans="2:11">
      <c r="B5250">
        <v>5247</v>
      </c>
      <c r="C5250">
        <v>4.6055752719731018</v>
      </c>
      <c r="D5250">
        <v>5.0811507000626612</v>
      </c>
      <c r="I5250">
        <v>5247</v>
      </c>
      <c r="J5250">
        <f t="shared" si="162"/>
        <v>100.04051680434179</v>
      </c>
      <c r="K5250">
        <f t="shared" si="163"/>
        <v>160.95916512699631</v>
      </c>
    </row>
    <row r="5251" spans="2:11">
      <c r="B5251">
        <v>5248</v>
      </c>
      <c r="C5251">
        <v>5.5011486771239912</v>
      </c>
      <c r="D5251">
        <v>5.9044262446214404</v>
      </c>
      <c r="I5251">
        <v>5248</v>
      </c>
      <c r="J5251">
        <f t="shared" si="162"/>
        <v>244.97316578156844</v>
      </c>
      <c r="K5251">
        <f t="shared" si="163"/>
        <v>366.6567941173779</v>
      </c>
    </row>
    <row r="5252" spans="2:11">
      <c r="B5252">
        <v>5249</v>
      </c>
      <c r="C5252">
        <v>5.391693404456622</v>
      </c>
      <c r="D5252">
        <v>5.6796303976679265</v>
      </c>
      <c r="I5252">
        <v>5249</v>
      </c>
      <c r="J5252">
        <f t="shared" si="162"/>
        <v>219.57490001730207</v>
      </c>
      <c r="K5252">
        <f t="shared" si="163"/>
        <v>292.8411751369145</v>
      </c>
    </row>
    <row r="5253" spans="2:11">
      <c r="B5253">
        <v>5250</v>
      </c>
      <c r="C5253">
        <v>5.2185767706958615</v>
      </c>
      <c r="D5253">
        <v>5.3307590070551303</v>
      </c>
      <c r="I5253">
        <v>5250</v>
      </c>
      <c r="J5253">
        <f t="shared" ref="J5253:J5316" si="164">EXP(C5253)</f>
        <v>184.67116753139697</v>
      </c>
      <c r="K5253">
        <f t="shared" ref="K5253:K5316" si="165">EXP(D5253)</f>
        <v>206.59472151378969</v>
      </c>
    </row>
    <row r="5254" spans="2:11">
      <c r="B5254">
        <v>5251</v>
      </c>
      <c r="C5254">
        <v>4.0444821762254399</v>
      </c>
      <c r="D5254">
        <v>5.7167854982997239</v>
      </c>
      <c r="I5254">
        <v>5251</v>
      </c>
      <c r="J5254">
        <f t="shared" si="164"/>
        <v>57.081620159840078</v>
      </c>
      <c r="K5254">
        <f t="shared" si="165"/>
        <v>303.92637917158123</v>
      </c>
    </row>
    <row r="5255" spans="2:11">
      <c r="B5255">
        <v>5252</v>
      </c>
      <c r="C5255">
        <v>5.160506855818447</v>
      </c>
      <c r="D5255">
        <v>5.657343049383055</v>
      </c>
      <c r="I5255">
        <v>5252</v>
      </c>
      <c r="J5255">
        <f t="shared" si="164"/>
        <v>174.25275424825105</v>
      </c>
      <c r="K5255">
        <f t="shared" si="165"/>
        <v>286.3867154426452</v>
      </c>
    </row>
    <row r="5256" spans="2:11">
      <c r="B5256">
        <v>5253</v>
      </c>
      <c r="C5256">
        <v>5.441533567251815</v>
      </c>
      <c r="D5256">
        <v>5.1261159113833861</v>
      </c>
      <c r="I5256">
        <v>5253</v>
      </c>
      <c r="J5256">
        <f t="shared" si="164"/>
        <v>230.79585316545851</v>
      </c>
      <c r="K5256">
        <f t="shared" si="165"/>
        <v>168.36191383998164</v>
      </c>
    </row>
    <row r="5257" spans="2:11">
      <c r="B5257">
        <v>5254</v>
      </c>
      <c r="C5257">
        <v>5.8068327524552359</v>
      </c>
      <c r="D5257">
        <v>5.7596152588459892</v>
      </c>
      <c r="I5257">
        <v>5254</v>
      </c>
      <c r="J5257">
        <f t="shared" si="164"/>
        <v>332.56414289561462</v>
      </c>
      <c r="K5257">
        <f t="shared" si="165"/>
        <v>317.2262554404104</v>
      </c>
    </row>
    <row r="5258" spans="2:11">
      <c r="B5258">
        <v>5255</v>
      </c>
      <c r="C5258">
        <v>5.250479484460433</v>
      </c>
      <c r="D5258">
        <v>5.3851983227517026</v>
      </c>
      <c r="I5258">
        <v>5255</v>
      </c>
      <c r="J5258">
        <f t="shared" si="164"/>
        <v>190.65766393264235</v>
      </c>
      <c r="K5258">
        <f t="shared" si="165"/>
        <v>218.15336459311791</v>
      </c>
    </row>
    <row r="5259" spans="2:11">
      <c r="B5259">
        <v>5256</v>
      </c>
      <c r="C5259">
        <v>6.1828090634321473</v>
      </c>
      <c r="D5259">
        <v>6.0641419981519809</v>
      </c>
      <c r="I5259">
        <v>5256</v>
      </c>
      <c r="J5259">
        <f t="shared" si="164"/>
        <v>484.35061878646184</v>
      </c>
      <c r="K5259">
        <f t="shared" si="165"/>
        <v>430.1534468421608</v>
      </c>
    </row>
    <row r="5260" spans="2:11">
      <c r="B5260">
        <v>5257</v>
      </c>
      <c r="C5260">
        <v>4.7788001527120407</v>
      </c>
      <c r="D5260">
        <v>5.6114585675733775</v>
      </c>
      <c r="I5260">
        <v>5257</v>
      </c>
      <c r="J5260">
        <f t="shared" si="164"/>
        <v>118.96152871245677</v>
      </c>
      <c r="K5260">
        <f t="shared" si="165"/>
        <v>273.54292802064816</v>
      </c>
    </row>
    <row r="5261" spans="2:11">
      <c r="B5261">
        <v>5258</v>
      </c>
      <c r="C5261">
        <v>5.5650904574038371</v>
      </c>
      <c r="D5261">
        <v>5.7883071773174555</v>
      </c>
      <c r="I5261">
        <v>5258</v>
      </c>
      <c r="J5261">
        <f t="shared" si="164"/>
        <v>261.14882548613855</v>
      </c>
      <c r="K5261">
        <f t="shared" si="165"/>
        <v>326.45991759875318</v>
      </c>
    </row>
    <row r="5262" spans="2:11">
      <c r="B5262">
        <v>5259</v>
      </c>
      <c r="C5262">
        <v>4.3476573073856049</v>
      </c>
      <c r="D5262">
        <v>5.7073237297120745</v>
      </c>
      <c r="I5262">
        <v>5259</v>
      </c>
      <c r="J5262">
        <f t="shared" si="164"/>
        <v>77.297167145449109</v>
      </c>
      <c r="K5262">
        <f t="shared" si="165"/>
        <v>301.06425981228801</v>
      </c>
    </row>
    <row r="5263" spans="2:11">
      <c r="B5263">
        <v>5260</v>
      </c>
      <c r="C5263">
        <v>6.0877010318381988</v>
      </c>
      <c r="D5263">
        <v>5.3664550864697347</v>
      </c>
      <c r="I5263">
        <v>5260</v>
      </c>
      <c r="J5263">
        <f t="shared" si="164"/>
        <v>440.40776299467126</v>
      </c>
      <c r="K5263">
        <f t="shared" si="165"/>
        <v>214.10254585128047</v>
      </c>
    </row>
    <row r="5264" spans="2:11">
      <c r="B5264">
        <v>5261</v>
      </c>
      <c r="C5264">
        <v>5.0547537332346923</v>
      </c>
      <c r="D5264">
        <v>5.6502472441421316</v>
      </c>
      <c r="I5264">
        <v>5261</v>
      </c>
      <c r="J5264">
        <f t="shared" si="164"/>
        <v>156.76591935419171</v>
      </c>
      <c r="K5264">
        <f t="shared" si="165"/>
        <v>284.36176391354115</v>
      </c>
    </row>
    <row r="5265" spans="2:11">
      <c r="B5265">
        <v>5262</v>
      </c>
      <c r="C5265">
        <v>4.6266130062472062</v>
      </c>
      <c r="D5265">
        <v>5.0159555770607307</v>
      </c>
      <c r="I5265">
        <v>5262</v>
      </c>
      <c r="J5265">
        <f t="shared" si="164"/>
        <v>102.1674369591434</v>
      </c>
      <c r="K5265">
        <f t="shared" si="165"/>
        <v>150.80016912031559</v>
      </c>
    </row>
    <row r="5266" spans="2:11">
      <c r="B5266">
        <v>5263</v>
      </c>
      <c r="C5266">
        <v>4.6318926108749405</v>
      </c>
      <c r="D5266">
        <v>5.7140351081961542</v>
      </c>
      <c r="I5266">
        <v>5263</v>
      </c>
      <c r="J5266">
        <f t="shared" si="164"/>
        <v>102.70826706040162</v>
      </c>
      <c r="K5266">
        <f t="shared" si="165"/>
        <v>303.09161156060867</v>
      </c>
    </row>
    <row r="5267" spans="2:11">
      <c r="B5267">
        <v>5264</v>
      </c>
      <c r="C5267">
        <v>4.5621563027746852</v>
      </c>
      <c r="D5267">
        <v>5.3779801028162195</v>
      </c>
      <c r="I5267">
        <v>5264</v>
      </c>
      <c r="J5267">
        <f t="shared" si="164"/>
        <v>95.789809127109336</v>
      </c>
      <c r="K5267">
        <f t="shared" si="165"/>
        <v>216.58435516783834</v>
      </c>
    </row>
    <row r="5268" spans="2:11">
      <c r="B5268">
        <v>5265</v>
      </c>
      <c r="C5268">
        <v>5.3170619242608854</v>
      </c>
      <c r="D5268">
        <v>5.0489464710521688</v>
      </c>
      <c r="I5268">
        <v>5265</v>
      </c>
      <c r="J5268">
        <f t="shared" si="164"/>
        <v>203.78426795488423</v>
      </c>
      <c r="K5268">
        <f t="shared" si="165"/>
        <v>155.85817685962746</v>
      </c>
    </row>
    <row r="5269" spans="2:11">
      <c r="B5269">
        <v>5266</v>
      </c>
      <c r="C5269">
        <v>5.9626173611534163</v>
      </c>
      <c r="D5269">
        <v>5.5808132421933507</v>
      </c>
      <c r="I5269">
        <v>5266</v>
      </c>
      <c r="J5269">
        <f t="shared" si="164"/>
        <v>388.62596875569693</v>
      </c>
      <c r="K5269">
        <f t="shared" si="165"/>
        <v>265.28726087833599</v>
      </c>
    </row>
    <row r="5270" spans="2:11">
      <c r="B5270">
        <v>5267</v>
      </c>
      <c r="C5270">
        <v>4.8532892541346282</v>
      </c>
      <c r="D5270">
        <v>5.6562898518920299</v>
      </c>
      <c r="I5270">
        <v>5267</v>
      </c>
      <c r="J5270">
        <f t="shared" si="164"/>
        <v>128.16125223371412</v>
      </c>
      <c r="K5270">
        <f t="shared" si="165"/>
        <v>286.08525245037748</v>
      </c>
    </row>
    <row r="5271" spans="2:11">
      <c r="B5271">
        <v>5268</v>
      </c>
      <c r="C5271">
        <v>5.1274502176824042</v>
      </c>
      <c r="D5271">
        <v>5.5241984059906422</v>
      </c>
      <c r="I5271">
        <v>5268</v>
      </c>
      <c r="J5271">
        <f t="shared" si="164"/>
        <v>168.58671014234241</v>
      </c>
      <c r="K5271">
        <f t="shared" si="165"/>
        <v>250.68530961760342</v>
      </c>
    </row>
    <row r="5272" spans="2:11">
      <c r="B5272">
        <v>5269</v>
      </c>
      <c r="C5272">
        <v>4.5811507000626612</v>
      </c>
      <c r="D5272">
        <v>5.0852309616018756</v>
      </c>
      <c r="I5272">
        <v>5269</v>
      </c>
      <c r="J5272">
        <f t="shared" si="164"/>
        <v>97.626668611271768</v>
      </c>
      <c r="K5272">
        <f t="shared" si="165"/>
        <v>161.6172623091295</v>
      </c>
    </row>
    <row r="5273" spans="2:11">
      <c r="B5273">
        <v>5270</v>
      </c>
      <c r="C5273">
        <v>5.2291060970418499</v>
      </c>
      <c r="D5273">
        <v>5.1254525427648385</v>
      </c>
      <c r="I5273">
        <v>5270</v>
      </c>
      <c r="J5273">
        <f t="shared" si="164"/>
        <v>186.62590348787018</v>
      </c>
      <c r="K5273">
        <f t="shared" si="165"/>
        <v>168.25026486608871</v>
      </c>
    </row>
    <row r="5274" spans="2:11">
      <c r="B5274">
        <v>5271</v>
      </c>
      <c r="C5274">
        <v>5.6497097546450643</v>
      </c>
      <c r="D5274">
        <v>5.9025170519143142</v>
      </c>
      <c r="I5274">
        <v>5271</v>
      </c>
      <c r="J5274">
        <f t="shared" si="164"/>
        <v>284.20896352005201</v>
      </c>
      <c r="K5274">
        <f t="shared" si="165"/>
        <v>365.95744345005636</v>
      </c>
    </row>
    <row r="5275" spans="2:11">
      <c r="B5275">
        <v>5272</v>
      </c>
      <c r="C5275">
        <v>5.1914458943139685</v>
      </c>
      <c r="D5275">
        <v>5.158336312634245</v>
      </c>
      <c r="I5275">
        <v>5272</v>
      </c>
      <c r="J5275">
        <f t="shared" si="164"/>
        <v>179.72823318191035</v>
      </c>
      <c r="K5275">
        <f t="shared" si="165"/>
        <v>173.87494129818208</v>
      </c>
    </row>
    <row r="5276" spans="2:11">
      <c r="B5276">
        <v>5273</v>
      </c>
      <c r="C5276">
        <v>4.8404165794539704</v>
      </c>
      <c r="D5276">
        <v>5.596346120731436</v>
      </c>
      <c r="I5276">
        <v>5273</v>
      </c>
      <c r="J5276">
        <f t="shared" si="164"/>
        <v>126.52204723877357</v>
      </c>
      <c r="K5276">
        <f t="shared" si="165"/>
        <v>269.44010499471909</v>
      </c>
    </row>
    <row r="5277" spans="2:11">
      <c r="B5277">
        <v>5274</v>
      </c>
      <c r="C5277">
        <v>5.3547614869223041</v>
      </c>
      <c r="D5277">
        <v>5.8586410903555084</v>
      </c>
      <c r="I5277">
        <v>5274</v>
      </c>
      <c r="J5277">
        <f t="shared" si="164"/>
        <v>211.61349774660002</v>
      </c>
      <c r="K5277">
        <f t="shared" si="165"/>
        <v>350.24786528122723</v>
      </c>
    </row>
    <row r="5278" spans="2:11">
      <c r="B5278">
        <v>5275</v>
      </c>
      <c r="C5278">
        <v>5.543994458824816</v>
      </c>
      <c r="D5278">
        <v>5.4121947800713537</v>
      </c>
      <c r="I5278">
        <v>5275</v>
      </c>
      <c r="J5278">
        <f t="shared" si="164"/>
        <v>255.69733473201723</v>
      </c>
      <c r="K5278">
        <f t="shared" si="165"/>
        <v>224.12294885012088</v>
      </c>
    </row>
    <row r="5279" spans="2:11">
      <c r="B5279">
        <v>5276</v>
      </c>
      <c r="C5279">
        <v>4.8343381557464689</v>
      </c>
      <c r="D5279">
        <v>5.0878771807956289</v>
      </c>
      <c r="I5279">
        <v>5276</v>
      </c>
      <c r="J5279">
        <f t="shared" si="164"/>
        <v>125.7553252186546</v>
      </c>
      <c r="K5279">
        <f t="shared" si="165"/>
        <v>162.04550337065646</v>
      </c>
    </row>
    <row r="5280" spans="2:11">
      <c r="B5280">
        <v>5277</v>
      </c>
      <c r="C5280">
        <v>5.2450946158576048</v>
      </c>
      <c r="D5280">
        <v>5.169958057879847</v>
      </c>
      <c r="I5280">
        <v>5277</v>
      </c>
      <c r="J5280">
        <f t="shared" si="164"/>
        <v>189.63375674125544</v>
      </c>
      <c r="K5280">
        <f t="shared" si="165"/>
        <v>175.90745939754223</v>
      </c>
    </row>
    <row r="5281" spans="2:11">
      <c r="B5281">
        <v>5278</v>
      </c>
      <c r="C5281">
        <v>4.687064837417628</v>
      </c>
      <c r="D5281">
        <v>5.6012025766680784</v>
      </c>
      <c r="I5281">
        <v>5278</v>
      </c>
      <c r="J5281">
        <f t="shared" si="164"/>
        <v>108.53414646348395</v>
      </c>
      <c r="K5281">
        <f t="shared" si="165"/>
        <v>270.7518115366347</v>
      </c>
    </row>
    <row r="5282" spans="2:11">
      <c r="B5282">
        <v>5279</v>
      </c>
      <c r="C5282">
        <v>4.2606116404507555</v>
      </c>
      <c r="D5282">
        <v>5.6758921724675782</v>
      </c>
      <c r="I5282">
        <v>5279</v>
      </c>
      <c r="J5282">
        <f t="shared" si="164"/>
        <v>70.853306952325838</v>
      </c>
      <c r="K5282">
        <f t="shared" si="165"/>
        <v>291.74851245833355</v>
      </c>
    </row>
    <row r="5283" spans="2:11">
      <c r="B5283">
        <v>5280</v>
      </c>
      <c r="C5283">
        <v>5.4645859572812467</v>
      </c>
      <c r="D5283">
        <v>5.2757552760823918</v>
      </c>
      <c r="I5283">
        <v>5280</v>
      </c>
      <c r="J5283">
        <f t="shared" si="164"/>
        <v>236.17804706118804</v>
      </c>
      <c r="K5283">
        <f t="shared" si="165"/>
        <v>195.53810600968421</v>
      </c>
    </row>
    <row r="5284" spans="2:11">
      <c r="B5284">
        <v>5281</v>
      </c>
      <c r="C5284">
        <v>4.7400978629092263</v>
      </c>
      <c r="D5284">
        <v>6.2626184900120174</v>
      </c>
      <c r="I5284">
        <v>5281</v>
      </c>
      <c r="J5284">
        <f t="shared" si="164"/>
        <v>114.44540109204466</v>
      </c>
      <c r="K5284">
        <f t="shared" si="165"/>
        <v>524.59077896611268</v>
      </c>
    </row>
    <row r="5285" spans="2:11">
      <c r="B5285">
        <v>5282</v>
      </c>
      <c r="C5285">
        <v>6.0051473854641619</v>
      </c>
      <c r="D5285">
        <v>5.7207852742053387</v>
      </c>
      <c r="I5285">
        <v>5282</v>
      </c>
      <c r="J5285">
        <f t="shared" si="164"/>
        <v>405.51075072148598</v>
      </c>
      <c r="K5285">
        <f t="shared" si="165"/>
        <v>305.14445096326097</v>
      </c>
    </row>
    <row r="5286" spans="2:11">
      <c r="B5286">
        <v>5283</v>
      </c>
      <c r="C5286">
        <v>4.8190320956713828</v>
      </c>
      <c r="D5286">
        <v>4.108924773107713</v>
      </c>
      <c r="I5286">
        <v>5283</v>
      </c>
      <c r="J5286">
        <f t="shared" si="164"/>
        <v>123.84516248078337</v>
      </c>
      <c r="K5286">
        <f t="shared" si="165"/>
        <v>60.881221237913429</v>
      </c>
    </row>
    <row r="5287" spans="2:11">
      <c r="B5287">
        <v>5284</v>
      </c>
      <c r="C5287">
        <v>5.0778940822989762</v>
      </c>
      <c r="D5287">
        <v>6.0773662331929046</v>
      </c>
      <c r="I5287">
        <v>5284</v>
      </c>
      <c r="J5287">
        <f t="shared" si="164"/>
        <v>160.4358352558103</v>
      </c>
      <c r="K5287">
        <f t="shared" si="165"/>
        <v>435.87967617798978</v>
      </c>
    </row>
    <row r="5288" spans="2:11">
      <c r="B5288">
        <v>5285</v>
      </c>
      <c r="C5288">
        <v>5.0489573671057499</v>
      </c>
      <c r="D5288">
        <v>6.2334559921012742</v>
      </c>
      <c r="I5288">
        <v>5285</v>
      </c>
      <c r="J5288">
        <f t="shared" si="164"/>
        <v>155.85987510792566</v>
      </c>
      <c r="K5288">
        <f t="shared" si="165"/>
        <v>509.51331821797766</v>
      </c>
    </row>
    <row r="5289" spans="2:11">
      <c r="B5289">
        <v>5286</v>
      </c>
      <c r="C5289">
        <v>4.7051561179677543</v>
      </c>
      <c r="D5289">
        <v>5.1964616408393978</v>
      </c>
      <c r="I5289">
        <v>5286</v>
      </c>
      <c r="J5289">
        <f t="shared" si="164"/>
        <v>110.51553706180574</v>
      </c>
      <c r="K5289">
        <f t="shared" si="165"/>
        <v>180.63196900325724</v>
      </c>
    </row>
    <row r="5290" spans="2:11">
      <c r="B5290">
        <v>5287</v>
      </c>
      <c r="C5290">
        <v>5.5359109885010387</v>
      </c>
      <c r="D5290">
        <v>5.9227784301501387</v>
      </c>
      <c r="I5290">
        <v>5287</v>
      </c>
      <c r="J5290">
        <f t="shared" si="164"/>
        <v>253.63874440120568</v>
      </c>
      <c r="K5290">
        <f t="shared" si="165"/>
        <v>373.44787259102026</v>
      </c>
    </row>
    <row r="5291" spans="2:11">
      <c r="B5291">
        <v>5288</v>
      </c>
      <c r="C5291">
        <v>4.9196946329033722</v>
      </c>
      <c r="D5291">
        <v>5.5175500008863541</v>
      </c>
      <c r="I5291">
        <v>5288</v>
      </c>
      <c r="J5291">
        <f t="shared" si="164"/>
        <v>136.96078348328237</v>
      </c>
      <c r="K5291">
        <f t="shared" si="165"/>
        <v>249.02418017497192</v>
      </c>
    </row>
    <row r="5292" spans="2:11">
      <c r="B5292">
        <v>5289</v>
      </c>
      <c r="C5292">
        <v>5.8964153468818745</v>
      </c>
      <c r="D5292">
        <v>5.0515759711409238</v>
      </c>
      <c r="I5292">
        <v>5289</v>
      </c>
      <c r="J5292">
        <f t="shared" si="164"/>
        <v>363.73127768594554</v>
      </c>
      <c r="K5292">
        <f t="shared" si="165"/>
        <v>156.268545244916</v>
      </c>
    </row>
    <row r="5293" spans="2:11">
      <c r="B5293">
        <v>5290</v>
      </c>
      <c r="C5293">
        <v>5.3326958439574703</v>
      </c>
      <c r="D5293">
        <v>6.0152237341974732</v>
      </c>
      <c r="I5293">
        <v>5290</v>
      </c>
      <c r="J5293">
        <f t="shared" si="164"/>
        <v>206.99524954777496</v>
      </c>
      <c r="K5293">
        <f t="shared" si="165"/>
        <v>409.61747410212706</v>
      </c>
    </row>
    <row r="5294" spans="2:11">
      <c r="B5294">
        <v>5291</v>
      </c>
      <c r="C5294">
        <v>4.9815721111159368</v>
      </c>
      <c r="D5294">
        <v>5.7372103042015725</v>
      </c>
      <c r="I5294">
        <v>5291</v>
      </c>
      <c r="J5294">
        <f t="shared" si="164"/>
        <v>145.7032634127298</v>
      </c>
      <c r="K5294">
        <f t="shared" si="165"/>
        <v>310.19784519050762</v>
      </c>
    </row>
    <row r="5295" spans="2:11">
      <c r="B5295">
        <v>5292</v>
      </c>
      <c r="C5295">
        <v>4.8896974951588366</v>
      </c>
      <c r="D5295">
        <v>5.9535064268829796</v>
      </c>
      <c r="I5295">
        <v>5292</v>
      </c>
      <c r="J5295">
        <f t="shared" si="164"/>
        <v>132.91336103410512</v>
      </c>
      <c r="K5295">
        <f t="shared" si="165"/>
        <v>385.10130397472869</v>
      </c>
    </row>
    <row r="5296" spans="2:11">
      <c r="B5296">
        <v>5293</v>
      </c>
      <c r="C5296">
        <v>5.2338493995572541</v>
      </c>
      <c r="D5296">
        <v>5.7132112562569741</v>
      </c>
      <c r="I5296">
        <v>5293</v>
      </c>
      <c r="J5296">
        <f t="shared" si="164"/>
        <v>187.51322936921082</v>
      </c>
      <c r="K5296">
        <f t="shared" si="165"/>
        <v>302.84201177942469</v>
      </c>
    </row>
    <row r="5297" spans="2:11">
      <c r="B5297">
        <v>5294</v>
      </c>
      <c r="C5297">
        <v>3.9227437323655878</v>
      </c>
      <c r="D5297">
        <v>4.7632198183455596</v>
      </c>
      <c r="I5297">
        <v>5294</v>
      </c>
      <c r="J5297">
        <f t="shared" si="164"/>
        <v>50.538919992235677</v>
      </c>
      <c r="K5297">
        <f t="shared" si="165"/>
        <v>117.12243238894322</v>
      </c>
    </row>
    <row r="5298" spans="2:11">
      <c r="B5298">
        <v>5295</v>
      </c>
      <c r="C5298">
        <v>4.4206763741698145</v>
      </c>
      <c r="D5298">
        <v>6.0976113907187131</v>
      </c>
      <c r="I5298">
        <v>5295</v>
      </c>
      <c r="J5298">
        <f t="shared" si="164"/>
        <v>83.152508551181953</v>
      </c>
      <c r="K5298">
        <f t="shared" si="165"/>
        <v>444.79406097323471</v>
      </c>
    </row>
    <row r="5299" spans="2:11">
      <c r="B5299">
        <v>5296</v>
      </c>
      <c r="C5299">
        <v>4.5344482226286456</v>
      </c>
      <c r="D5299">
        <v>5.1888921166655857</v>
      </c>
      <c r="I5299">
        <v>5296</v>
      </c>
      <c r="J5299">
        <f t="shared" si="164"/>
        <v>93.172090866925942</v>
      </c>
      <c r="K5299">
        <f t="shared" si="165"/>
        <v>179.26983281266774</v>
      </c>
    </row>
    <row r="5300" spans="2:11">
      <c r="B5300">
        <v>5297</v>
      </c>
      <c r="C5300">
        <v>5.3589653641616106</v>
      </c>
      <c r="D5300">
        <v>6.1965327245454045</v>
      </c>
      <c r="I5300">
        <v>5297</v>
      </c>
      <c r="J5300">
        <f t="shared" si="164"/>
        <v>212.50496741495047</v>
      </c>
      <c r="K5300">
        <f t="shared" si="165"/>
        <v>491.04350293176475</v>
      </c>
    </row>
    <row r="5301" spans="2:11">
      <c r="B5301">
        <v>5298</v>
      </c>
      <c r="C5301">
        <v>4.7426767034729433</v>
      </c>
      <c r="D5301">
        <v>6.1829027812861357</v>
      </c>
      <c r="I5301">
        <v>5298</v>
      </c>
      <c r="J5301">
        <f t="shared" si="164"/>
        <v>114.74091841696794</v>
      </c>
      <c r="K5301">
        <f t="shared" si="165"/>
        <v>484.3960132141334</v>
      </c>
    </row>
    <row r="5302" spans="2:11">
      <c r="B5302">
        <v>5299</v>
      </c>
      <c r="C5302">
        <v>5.4482366820009576</v>
      </c>
      <c r="D5302">
        <v>4.9187100625781888</v>
      </c>
      <c r="I5302">
        <v>5299</v>
      </c>
      <c r="J5302">
        <f t="shared" si="164"/>
        <v>232.34810088805881</v>
      </c>
      <c r="K5302">
        <f t="shared" si="165"/>
        <v>136.82600232180468</v>
      </c>
    </row>
    <row r="5303" spans="2:11">
      <c r="B5303">
        <v>5300</v>
      </c>
      <c r="C5303">
        <v>4.9874655458706441</v>
      </c>
      <c r="D5303">
        <v>5.3659354843601434</v>
      </c>
      <c r="I5303">
        <v>5300</v>
      </c>
      <c r="J5303">
        <f t="shared" si="164"/>
        <v>146.56449139193228</v>
      </c>
      <c r="K5303">
        <f t="shared" si="165"/>
        <v>213.99132661416471</v>
      </c>
    </row>
    <row r="5304" spans="2:11">
      <c r="B5304">
        <v>5301</v>
      </c>
      <c r="C5304">
        <v>4.4759581006368494</v>
      </c>
      <c r="D5304">
        <v>6.3498164444183782</v>
      </c>
      <c r="I5304">
        <v>5301</v>
      </c>
      <c r="J5304">
        <f t="shared" si="164"/>
        <v>87.878756781018112</v>
      </c>
      <c r="K5304">
        <f t="shared" si="165"/>
        <v>572.38763442530239</v>
      </c>
    </row>
    <row r="5305" spans="2:11">
      <c r="B5305">
        <v>5302</v>
      </c>
      <c r="C5305">
        <v>4.4936463604899517</v>
      </c>
      <c r="D5305">
        <v>6.0225248498291943</v>
      </c>
      <c r="I5305">
        <v>5302</v>
      </c>
      <c r="J5305">
        <f t="shared" si="164"/>
        <v>89.447007995416499</v>
      </c>
      <c r="K5305">
        <f t="shared" si="165"/>
        <v>412.61908285791685</v>
      </c>
    </row>
    <row r="5306" spans="2:11">
      <c r="B5306">
        <v>5303</v>
      </c>
      <c r="C5306">
        <v>5.1632804637061867</v>
      </c>
      <c r="D5306">
        <v>5.685256696061284</v>
      </c>
      <c r="I5306">
        <v>5303</v>
      </c>
      <c r="J5306">
        <f t="shared" si="164"/>
        <v>174.73673393656762</v>
      </c>
      <c r="K5306">
        <f t="shared" si="165"/>
        <v>294.49343065283136</v>
      </c>
    </row>
    <row r="5307" spans="2:11">
      <c r="B5307">
        <v>5304</v>
      </c>
      <c r="C5307">
        <v>5.1933353568228577</v>
      </c>
      <c r="D5307">
        <v>5.8640110973421455</v>
      </c>
      <c r="I5307">
        <v>5304</v>
      </c>
      <c r="J5307">
        <f t="shared" si="164"/>
        <v>180.06814396351018</v>
      </c>
      <c r="K5307">
        <f t="shared" si="165"/>
        <v>352.1337578610561</v>
      </c>
    </row>
    <row r="5308" spans="2:11">
      <c r="B5308">
        <v>5305</v>
      </c>
      <c r="C5308">
        <v>5.2410041852745435</v>
      </c>
      <c r="D5308">
        <v>4.9201856367764911</v>
      </c>
      <c r="I5308">
        <v>5305</v>
      </c>
      <c r="J5308">
        <f t="shared" si="164"/>
        <v>188.85965730243763</v>
      </c>
      <c r="K5308">
        <f t="shared" si="165"/>
        <v>137.02804827072228</v>
      </c>
    </row>
    <row r="5309" spans="2:11">
      <c r="B5309">
        <v>5306</v>
      </c>
      <c r="C5309">
        <v>5.0976232357851723</v>
      </c>
      <c r="D5309">
        <v>5.148936527584846</v>
      </c>
      <c r="I5309">
        <v>5306</v>
      </c>
      <c r="J5309">
        <f t="shared" si="164"/>
        <v>163.63252881390949</v>
      </c>
      <c r="K5309">
        <f t="shared" si="165"/>
        <v>172.24821165657178</v>
      </c>
    </row>
    <row r="5310" spans="2:11">
      <c r="B5310">
        <v>5307</v>
      </c>
      <c r="C5310">
        <v>4.9877162859094373</v>
      </c>
      <c r="D5310">
        <v>5.5205601444992736</v>
      </c>
      <c r="I5310">
        <v>5307</v>
      </c>
      <c r="J5310">
        <f t="shared" si="164"/>
        <v>146.60124558587103</v>
      </c>
      <c r="K5310">
        <f t="shared" si="165"/>
        <v>249.7749080528917</v>
      </c>
    </row>
    <row r="5311" spans="2:11">
      <c r="B5311">
        <v>5308</v>
      </c>
      <c r="C5311">
        <v>5.1555004088513856</v>
      </c>
      <c r="D5311">
        <v>5.0225220510137811</v>
      </c>
      <c r="I5311">
        <v>5308</v>
      </c>
      <c r="J5311">
        <f t="shared" si="164"/>
        <v>173.38254721553139</v>
      </c>
      <c r="K5311">
        <f t="shared" si="165"/>
        <v>151.79365277543397</v>
      </c>
    </row>
    <row r="5312" spans="2:11">
      <c r="B5312">
        <v>5309</v>
      </c>
      <c r="C5312">
        <v>3.6901361450948755</v>
      </c>
      <c r="D5312">
        <v>4.9807098803804468</v>
      </c>
      <c r="I5312">
        <v>5309</v>
      </c>
      <c r="J5312">
        <f t="shared" si="164"/>
        <v>40.050299237917208</v>
      </c>
      <c r="K5312">
        <f t="shared" si="165"/>
        <v>145.5776877261423</v>
      </c>
    </row>
    <row r="5313" spans="2:11">
      <c r="B5313">
        <v>5310</v>
      </c>
      <c r="C5313">
        <v>4.5696470111706189</v>
      </c>
      <c r="D5313">
        <v>6.0653278901373993</v>
      </c>
      <c r="I5313">
        <v>5310</v>
      </c>
      <c r="J5313">
        <f t="shared" si="164"/>
        <v>96.510036794596445</v>
      </c>
      <c r="K5313">
        <f t="shared" si="165"/>
        <v>430.66386495782888</v>
      </c>
    </row>
    <row r="5314" spans="2:11">
      <c r="B5314">
        <v>5311</v>
      </c>
      <c r="C5314">
        <v>5.4876615656339824</v>
      </c>
      <c r="D5314">
        <v>5.1733787847833979</v>
      </c>
      <c r="I5314">
        <v>5311</v>
      </c>
      <c r="J5314">
        <f t="shared" si="164"/>
        <v>241.69136612857338</v>
      </c>
      <c r="K5314">
        <f t="shared" si="165"/>
        <v>176.51022113031505</v>
      </c>
    </row>
    <row r="5315" spans="2:11">
      <c r="B5315">
        <v>5312</v>
      </c>
      <c r="C5315">
        <v>5.5403843666024368</v>
      </c>
      <c r="D5315">
        <v>4.927730290635675</v>
      </c>
      <c r="I5315">
        <v>5312</v>
      </c>
      <c r="J5315">
        <f t="shared" si="164"/>
        <v>254.77590799110155</v>
      </c>
      <c r="K5315">
        <f t="shared" si="165"/>
        <v>138.06578723206121</v>
      </c>
    </row>
    <row r="5316" spans="2:11">
      <c r="B5316">
        <v>5313</v>
      </c>
      <c r="C5316">
        <v>4.6139033929056579</v>
      </c>
      <c r="D5316">
        <v>5.381850072857346</v>
      </c>
      <c r="I5316">
        <v>5313</v>
      </c>
      <c r="J5316">
        <f t="shared" si="164"/>
        <v>100.87714526239144</v>
      </c>
      <c r="K5316">
        <f t="shared" si="165"/>
        <v>217.42415408392191</v>
      </c>
    </row>
    <row r="5317" spans="2:11">
      <c r="B5317">
        <v>5314</v>
      </c>
      <c r="C5317">
        <v>5.3840733794275071</v>
      </c>
      <c r="D5317">
        <v>5.0770423530408868</v>
      </c>
      <c r="I5317">
        <v>5314</v>
      </c>
      <c r="J5317">
        <f t="shared" ref="J5317:J5380" si="166">EXP(C5317)</f>
        <v>217.90809240648852</v>
      </c>
      <c r="K5317">
        <f t="shared" ref="K5317:K5380" si="167">EXP(D5317)</f>
        <v>160.29924553786381</v>
      </c>
    </row>
    <row r="5318" spans="2:11">
      <c r="B5318">
        <v>5315</v>
      </c>
      <c r="C5318">
        <v>4.9879670228591317</v>
      </c>
      <c r="D5318">
        <v>5.3759131407703435</v>
      </c>
      <c r="I5318">
        <v>5315</v>
      </c>
      <c r="J5318">
        <f t="shared" si="166"/>
        <v>146.638008543734</v>
      </c>
      <c r="K5318">
        <f t="shared" si="167"/>
        <v>216.13714586751993</v>
      </c>
    </row>
    <row r="5319" spans="2:11">
      <c r="B5319">
        <v>5316</v>
      </c>
      <c r="C5319">
        <v>4.9849579616899051</v>
      </c>
      <c r="D5319">
        <v>5.8100438877021254</v>
      </c>
      <c r="I5319">
        <v>5316</v>
      </c>
      <c r="J5319">
        <f t="shared" si="166"/>
        <v>146.19742900411833</v>
      </c>
      <c r="K5319">
        <f t="shared" si="167"/>
        <v>333.63376777268041</v>
      </c>
    </row>
    <row r="5320" spans="2:11">
      <c r="B5320">
        <v>5317</v>
      </c>
      <c r="C5320">
        <v>5.206231564720702</v>
      </c>
      <c r="D5320">
        <v>5.530223265502749</v>
      </c>
      <c r="I5320">
        <v>5317</v>
      </c>
      <c r="J5320">
        <f t="shared" si="166"/>
        <v>182.405378522776</v>
      </c>
      <c r="K5320">
        <f t="shared" si="167"/>
        <v>252.20021234541011</v>
      </c>
    </row>
    <row r="5321" spans="2:11">
      <c r="B5321">
        <v>5318</v>
      </c>
      <c r="C5321">
        <v>5.36728616066664</v>
      </c>
      <c r="D5321">
        <v>6.2682822326493097</v>
      </c>
      <c r="I5321">
        <v>5318</v>
      </c>
      <c r="J5321">
        <f t="shared" si="166"/>
        <v>214.28055491175201</v>
      </c>
      <c r="K5321">
        <f t="shared" si="167"/>
        <v>527.57035594175568</v>
      </c>
    </row>
    <row r="5322" spans="2:11">
      <c r="B5322">
        <v>5319</v>
      </c>
      <c r="C5322">
        <v>5.0843707338102693</v>
      </c>
      <c r="D5322">
        <v>5.7952913941746296</v>
      </c>
      <c r="I5322">
        <v>5319</v>
      </c>
      <c r="J5322">
        <f t="shared" si="166"/>
        <v>161.47829442907374</v>
      </c>
      <c r="K5322">
        <f t="shared" si="167"/>
        <v>328.74796526821973</v>
      </c>
    </row>
    <row r="5323" spans="2:11">
      <c r="B5323">
        <v>5320</v>
      </c>
      <c r="C5323">
        <v>5.3679430640426746</v>
      </c>
      <c r="D5323">
        <v>5.4673907301452278</v>
      </c>
      <c r="I5323">
        <v>5320</v>
      </c>
      <c r="J5323">
        <f t="shared" si="166"/>
        <v>214.42136277520908</v>
      </c>
      <c r="K5323">
        <f t="shared" si="167"/>
        <v>236.84140268470824</v>
      </c>
    </row>
    <row r="5324" spans="2:11">
      <c r="B5324">
        <v>5321</v>
      </c>
      <c r="C5324">
        <v>5.0677604758532135</v>
      </c>
      <c r="D5324">
        <v>4.8589392101456133</v>
      </c>
      <c r="I5324">
        <v>5321</v>
      </c>
      <c r="J5324">
        <f t="shared" si="166"/>
        <v>158.81825146275349</v>
      </c>
      <c r="K5324">
        <f t="shared" si="167"/>
        <v>128.88740711101215</v>
      </c>
    </row>
    <row r="5325" spans="2:11">
      <c r="B5325">
        <v>5322</v>
      </c>
      <c r="C5325">
        <v>5.2476417615735098</v>
      </c>
      <c r="D5325">
        <v>5.361122215280715</v>
      </c>
      <c r="I5325">
        <v>5322</v>
      </c>
      <c r="J5325">
        <f t="shared" si="166"/>
        <v>190.11739724225868</v>
      </c>
      <c r="K5325">
        <f t="shared" si="167"/>
        <v>212.96380363456578</v>
      </c>
    </row>
    <row r="5326" spans="2:11">
      <c r="B5326">
        <v>5323</v>
      </c>
      <c r="C5326">
        <v>5.874763401148889</v>
      </c>
      <c r="D5326">
        <v>4.7153971145939515</v>
      </c>
      <c r="I5326">
        <v>5323</v>
      </c>
      <c r="J5326">
        <f t="shared" si="166"/>
        <v>355.9404356092665</v>
      </c>
      <c r="K5326">
        <f t="shared" si="167"/>
        <v>111.65314146295853</v>
      </c>
    </row>
    <row r="5327" spans="2:11">
      <c r="B5327">
        <v>5324</v>
      </c>
      <c r="C5327">
        <v>5.8487557467905624</v>
      </c>
      <c r="D5327">
        <v>5.6123581392857673</v>
      </c>
      <c r="I5327">
        <v>5324</v>
      </c>
      <c r="J5327">
        <f t="shared" si="166"/>
        <v>346.80260166319079</v>
      </c>
      <c r="K5327">
        <f t="shared" si="167"/>
        <v>273.78911021348677</v>
      </c>
    </row>
    <row r="5328" spans="2:11">
      <c r="B5328">
        <v>5325</v>
      </c>
      <c r="C5328">
        <v>4.7761709740233238</v>
      </c>
      <c r="D5328">
        <v>4.1367243417478159</v>
      </c>
      <c r="I5328">
        <v>5325</v>
      </c>
      <c r="J5328">
        <f t="shared" si="166"/>
        <v>118.64916840185933</v>
      </c>
      <c r="K5328">
        <f t="shared" si="167"/>
        <v>62.597437436425736</v>
      </c>
    </row>
    <row r="5329" spans="2:11">
      <c r="B5329">
        <v>5326</v>
      </c>
      <c r="C5329">
        <v>5.2393163156331859</v>
      </c>
      <c r="D5329">
        <v>5.7777154222205223</v>
      </c>
      <c r="I5329">
        <v>5326</v>
      </c>
      <c r="J5329">
        <f t="shared" si="166"/>
        <v>188.54115569061534</v>
      </c>
      <c r="K5329">
        <f t="shared" si="167"/>
        <v>323.02038161933376</v>
      </c>
    </row>
    <row r="5330" spans="2:11">
      <c r="B5330">
        <v>5327</v>
      </c>
      <c r="C5330">
        <v>5.393911709985149</v>
      </c>
      <c r="D5330">
        <v>5.3322182153477771</v>
      </c>
      <c r="I5330">
        <v>5327</v>
      </c>
      <c r="J5330">
        <f t="shared" si="166"/>
        <v>220.06252488244138</v>
      </c>
      <c r="K5330">
        <f t="shared" si="167"/>
        <v>206.89640630158056</v>
      </c>
    </row>
    <row r="5331" spans="2:11">
      <c r="B5331">
        <v>5328</v>
      </c>
      <c r="C5331">
        <v>5.4590180180968249</v>
      </c>
      <c r="D5331">
        <v>6.0336903057400981</v>
      </c>
      <c r="I5331">
        <v>5328</v>
      </c>
      <c r="J5331">
        <f t="shared" si="166"/>
        <v>234.86667626280152</v>
      </c>
      <c r="K5331">
        <f t="shared" si="167"/>
        <v>417.25197910412328</v>
      </c>
    </row>
    <row r="5332" spans="2:11">
      <c r="B5332">
        <v>5329</v>
      </c>
      <c r="C5332">
        <v>3.988145004532516</v>
      </c>
      <c r="D5332">
        <v>6.2364092176573873</v>
      </c>
      <c r="I5332">
        <v>5329</v>
      </c>
      <c r="J5332">
        <f t="shared" si="166"/>
        <v>53.95471073274139</v>
      </c>
      <c r="K5332">
        <f t="shared" si="167"/>
        <v>511.02025003005787</v>
      </c>
    </row>
    <row r="5333" spans="2:11">
      <c r="B5333">
        <v>5330</v>
      </c>
      <c r="C5333">
        <v>5.3869414861145186</v>
      </c>
      <c r="D5333">
        <v>4.3442023872483757</v>
      </c>
      <c r="I5333">
        <v>5330</v>
      </c>
      <c r="J5333">
        <f t="shared" si="166"/>
        <v>218.53397318084751</v>
      </c>
      <c r="K5333">
        <f t="shared" si="167"/>
        <v>77.030572403082829</v>
      </c>
    </row>
    <row r="5334" spans="2:11">
      <c r="B5334">
        <v>5331</v>
      </c>
      <c r="C5334">
        <v>4.1606230077160919</v>
      </c>
      <c r="D5334">
        <v>5.156434356602265</v>
      </c>
      <c r="I5334">
        <v>5331</v>
      </c>
      <c r="J5334">
        <f t="shared" si="166"/>
        <v>64.111452089796771</v>
      </c>
      <c r="K5334">
        <f t="shared" si="167"/>
        <v>173.54455309628312</v>
      </c>
    </row>
    <row r="5335" spans="2:11">
      <c r="B5335">
        <v>5332</v>
      </c>
      <c r="C5335">
        <v>5.3114121408151034</v>
      </c>
      <c r="D5335">
        <v>6.0986367112795934</v>
      </c>
      <c r="I5335">
        <v>5332</v>
      </c>
      <c r="J5335">
        <f t="shared" si="166"/>
        <v>202.63617725711586</v>
      </c>
      <c r="K5335">
        <f t="shared" si="167"/>
        <v>445.25035135128701</v>
      </c>
    </row>
    <row r="5336" spans="2:11">
      <c r="B5336">
        <v>5333</v>
      </c>
      <c r="C5336">
        <v>5.3079200943739862</v>
      </c>
      <c r="D5336">
        <v>5.5748508290177154</v>
      </c>
      <c r="I5336">
        <v>5333</v>
      </c>
      <c r="J5336">
        <f t="shared" si="166"/>
        <v>201.92979639070228</v>
      </c>
      <c r="K5336">
        <f t="shared" si="167"/>
        <v>263.71021479097675</v>
      </c>
    </row>
    <row r="5337" spans="2:11">
      <c r="B5337">
        <v>5334</v>
      </c>
      <c r="C5337">
        <v>5.5734777657004919</v>
      </c>
      <c r="D5337">
        <v>4.6388080548736541</v>
      </c>
      <c r="I5337">
        <v>5334</v>
      </c>
      <c r="J5337">
        <f t="shared" si="166"/>
        <v>263.34837244174685</v>
      </c>
      <c r="K5337">
        <f t="shared" si="167"/>
        <v>103.42100192804823</v>
      </c>
    </row>
    <row r="5338" spans="2:11">
      <c r="B5338">
        <v>5335</v>
      </c>
      <c r="C5338">
        <v>5.3659742516381499</v>
      </c>
      <c r="D5338">
        <v>5.2395238495207694</v>
      </c>
      <c r="I5338">
        <v>5335</v>
      </c>
      <c r="J5338">
        <f t="shared" si="166"/>
        <v>213.99962263622058</v>
      </c>
      <c r="K5338">
        <f t="shared" si="167"/>
        <v>188.58028843016965</v>
      </c>
    </row>
    <row r="5339" spans="2:11">
      <c r="B5339">
        <v>5336</v>
      </c>
      <c r="C5339">
        <v>5.1848540472154685</v>
      </c>
      <c r="D5339">
        <v>5.507520168339318</v>
      </c>
      <c r="I5339">
        <v>5336</v>
      </c>
      <c r="J5339">
        <f t="shared" si="166"/>
        <v>178.54738839949798</v>
      </c>
      <c r="K5339">
        <f t="shared" si="167"/>
        <v>246.5389931859348</v>
      </c>
    </row>
    <row r="5340" spans="2:11">
      <c r="B5340">
        <v>5337</v>
      </c>
      <c r="C5340">
        <v>5.8461205841758037</v>
      </c>
      <c r="D5340">
        <v>5.4716599334129183</v>
      </c>
      <c r="I5340">
        <v>5337</v>
      </c>
      <c r="J5340">
        <f t="shared" si="166"/>
        <v>345.88992346845856</v>
      </c>
      <c r="K5340">
        <f t="shared" si="167"/>
        <v>237.85468819686452</v>
      </c>
    </row>
    <row r="5341" spans="2:11">
      <c r="B5341">
        <v>5338</v>
      </c>
      <c r="C5341">
        <v>4.7792147257946613</v>
      </c>
      <c r="D5341">
        <v>5.3685320594935719</v>
      </c>
      <c r="I5341">
        <v>5338</v>
      </c>
      <c r="J5341">
        <f t="shared" si="166"/>
        <v>119.0108571845502</v>
      </c>
      <c r="K5341">
        <f t="shared" si="167"/>
        <v>214.54769318282442</v>
      </c>
    </row>
    <row r="5342" spans="2:11">
      <c r="B5342">
        <v>5339</v>
      </c>
      <c r="C5342">
        <v>5.4298086821209557</v>
      </c>
      <c r="D5342">
        <v>6.47489983886795</v>
      </c>
      <c r="I5342">
        <v>5339</v>
      </c>
      <c r="J5342">
        <f t="shared" si="166"/>
        <v>228.10560056941753</v>
      </c>
      <c r="K5342">
        <f t="shared" si="167"/>
        <v>648.65425441260675</v>
      </c>
    </row>
    <row r="5343" spans="2:11">
      <c r="B5343">
        <v>5340</v>
      </c>
      <c r="C5343">
        <v>4.840680318017812</v>
      </c>
      <c r="D5343">
        <v>6.2578405676893354</v>
      </c>
      <c r="I5343">
        <v>5340</v>
      </c>
      <c r="J5343">
        <f t="shared" si="166"/>
        <v>126.55542038250566</v>
      </c>
      <c r="K5343">
        <f t="shared" si="167"/>
        <v>522.09030326919151</v>
      </c>
    </row>
    <row r="5344" spans="2:11">
      <c r="B5344">
        <v>5341</v>
      </c>
      <c r="C5344">
        <v>4.851456441671103</v>
      </c>
      <c r="D5344">
        <v>5.191928390656229</v>
      </c>
      <c r="I5344">
        <v>5341</v>
      </c>
      <c r="J5344">
        <f t="shared" si="166"/>
        <v>127.92657182156624</v>
      </c>
      <c r="K5344">
        <f t="shared" si="167"/>
        <v>179.8149723209975</v>
      </c>
    </row>
    <row r="5345" spans="2:11">
      <c r="B5345">
        <v>5342</v>
      </c>
      <c r="C5345">
        <v>5.3350453288453465</v>
      </c>
      <c r="D5345">
        <v>5.7033692911486362</v>
      </c>
      <c r="I5345">
        <v>5342</v>
      </c>
      <c r="J5345">
        <f t="shared" si="166"/>
        <v>207.48215352123435</v>
      </c>
      <c r="K5345">
        <f t="shared" si="167"/>
        <v>299.87607055229563</v>
      </c>
    </row>
    <row r="5346" spans="2:11">
      <c r="B5346">
        <v>5343</v>
      </c>
      <c r="C5346">
        <v>4.8566878460456646</v>
      </c>
      <c r="D5346">
        <v>5.4668883206256274</v>
      </c>
      <c r="I5346">
        <v>5343</v>
      </c>
      <c r="J5346">
        <f t="shared" si="166"/>
        <v>128.59756102666847</v>
      </c>
      <c r="K5346">
        <f t="shared" si="167"/>
        <v>236.72244119555853</v>
      </c>
    </row>
    <row r="5347" spans="2:11">
      <c r="B5347">
        <v>5344</v>
      </c>
      <c r="C5347">
        <v>4.4854152160652232</v>
      </c>
      <c r="D5347">
        <v>5.5761185077835878</v>
      </c>
      <c r="I5347">
        <v>5344</v>
      </c>
      <c r="J5347">
        <f t="shared" si="166"/>
        <v>88.713778552758654</v>
      </c>
      <c r="K5347">
        <f t="shared" si="167"/>
        <v>264.04472661258052</v>
      </c>
    </row>
    <row r="5348" spans="2:11">
      <c r="B5348">
        <v>5345</v>
      </c>
      <c r="C5348">
        <v>4.7442492940398235</v>
      </c>
      <c r="D5348">
        <v>4.7613588862435776</v>
      </c>
      <c r="I5348">
        <v>5345</v>
      </c>
      <c r="J5348">
        <f t="shared" si="166"/>
        <v>114.92150085681071</v>
      </c>
      <c r="K5348">
        <f t="shared" si="167"/>
        <v>116.9046781703977</v>
      </c>
    </row>
    <row r="5349" spans="2:11">
      <c r="B5349">
        <v>5346</v>
      </c>
      <c r="C5349">
        <v>5.4768850771633266</v>
      </c>
      <c r="D5349">
        <v>5.95067712315109</v>
      </c>
      <c r="I5349">
        <v>5346</v>
      </c>
      <c r="J5349">
        <f t="shared" si="166"/>
        <v>239.10076576656854</v>
      </c>
      <c r="K5349">
        <f t="shared" si="167"/>
        <v>384.01327532579785</v>
      </c>
    </row>
    <row r="5350" spans="2:11">
      <c r="B5350">
        <v>5347</v>
      </c>
      <c r="C5350">
        <v>5.4892774019969099</v>
      </c>
      <c r="D5350">
        <v>6.2469533634162575</v>
      </c>
      <c r="I5350">
        <v>5347</v>
      </c>
      <c r="J5350">
        <f t="shared" si="166"/>
        <v>242.08221551585581</v>
      </c>
      <c r="K5350">
        <f t="shared" si="167"/>
        <v>516.43702950233694</v>
      </c>
    </row>
    <row r="5351" spans="2:11">
      <c r="B5351">
        <v>5348</v>
      </c>
      <c r="C5351">
        <v>5.0160451743936267</v>
      </c>
      <c r="D5351">
        <v>5.741990044454476</v>
      </c>
      <c r="I5351">
        <v>5348</v>
      </c>
      <c r="J5351">
        <f t="shared" si="166"/>
        <v>150.81368101857501</v>
      </c>
      <c r="K5351">
        <f t="shared" si="167"/>
        <v>311.68405934684972</v>
      </c>
    </row>
    <row r="5352" spans="2:11">
      <c r="B5352">
        <v>5349</v>
      </c>
      <c r="C5352">
        <v>4.7359284367658621</v>
      </c>
      <c r="D5352">
        <v>5.6794967178284121</v>
      </c>
      <c r="I5352">
        <v>5349</v>
      </c>
      <c r="J5352">
        <f t="shared" si="166"/>
        <v>113.96922282961972</v>
      </c>
      <c r="K5352">
        <f t="shared" si="167"/>
        <v>292.80203079208218</v>
      </c>
    </row>
    <row r="5353" spans="2:11">
      <c r="B5353">
        <v>5350</v>
      </c>
      <c r="C5353">
        <v>5.1929302404337294</v>
      </c>
      <c r="D5353">
        <v>5.337380371798802</v>
      </c>
      <c r="I5353">
        <v>5350</v>
      </c>
      <c r="J5353">
        <f t="shared" si="166"/>
        <v>179.99521018156335</v>
      </c>
      <c r="K5353">
        <f t="shared" si="167"/>
        <v>207.96719934280608</v>
      </c>
    </row>
    <row r="5354" spans="2:11">
      <c r="B5354">
        <v>5351</v>
      </c>
      <c r="C5354">
        <v>4.4031559536492457</v>
      </c>
      <c r="D5354">
        <v>5.2575871565285235</v>
      </c>
      <c r="I5354">
        <v>5351</v>
      </c>
      <c r="J5354">
        <f t="shared" si="166"/>
        <v>81.708329885310789</v>
      </c>
      <c r="K5354">
        <f t="shared" si="167"/>
        <v>192.01762343290906</v>
      </c>
    </row>
    <row r="5355" spans="2:11">
      <c r="B5355">
        <v>5352</v>
      </c>
      <c r="C5355">
        <v>5.140702358890727</v>
      </c>
      <c r="D5355">
        <v>6.3461205841758037</v>
      </c>
      <c r="I5355">
        <v>5352</v>
      </c>
      <c r="J5355">
        <f t="shared" si="166"/>
        <v>170.8357141765787</v>
      </c>
      <c r="K5355">
        <f t="shared" si="167"/>
        <v>570.27607414328702</v>
      </c>
    </row>
    <row r="5356" spans="2:11">
      <c r="B5356">
        <v>5353</v>
      </c>
      <c r="C5356">
        <v>5.4628518351026027</v>
      </c>
      <c r="D5356">
        <v>5.43679033387596</v>
      </c>
      <c r="I5356">
        <v>5353</v>
      </c>
      <c r="J5356">
        <f t="shared" si="166"/>
        <v>235.76884038140642</v>
      </c>
      <c r="K5356">
        <f t="shared" si="167"/>
        <v>229.70372672458589</v>
      </c>
    </row>
    <row r="5357" spans="2:11">
      <c r="B5357">
        <v>5354</v>
      </c>
      <c r="C5357">
        <v>4.8987974233319216</v>
      </c>
      <c r="D5357">
        <v>4.592747455594159</v>
      </c>
      <c r="I5357">
        <v>5354</v>
      </c>
      <c r="J5357">
        <f t="shared" si="166"/>
        <v>134.12838299452295</v>
      </c>
      <c r="K5357">
        <f t="shared" si="167"/>
        <v>98.765411318977471</v>
      </c>
    </row>
    <row r="5358" spans="2:11">
      <c r="B5358">
        <v>5355</v>
      </c>
      <c r="C5358">
        <v>4.8247743283632696</v>
      </c>
      <c r="D5358">
        <v>5.2796291471466033</v>
      </c>
      <c r="I5358">
        <v>5355</v>
      </c>
      <c r="J5358">
        <f t="shared" si="166"/>
        <v>124.55835592317257</v>
      </c>
      <c r="K5358">
        <f t="shared" si="167"/>
        <v>196.29706452508887</v>
      </c>
    </row>
    <row r="5359" spans="2:11">
      <c r="B5359">
        <v>5356</v>
      </c>
      <c r="C5359">
        <v>4.7959498228950705</v>
      </c>
      <c r="D5359">
        <v>5.2636309213472838</v>
      </c>
      <c r="I5359">
        <v>5356</v>
      </c>
      <c r="J5359">
        <f t="shared" si="166"/>
        <v>121.01927408801946</v>
      </c>
      <c r="K5359">
        <f t="shared" si="167"/>
        <v>193.18164678850025</v>
      </c>
    </row>
    <row r="5360" spans="2:11">
      <c r="B5360">
        <v>5357</v>
      </c>
      <c r="C5360">
        <v>5.2011929807657689</v>
      </c>
      <c r="D5360">
        <v>6.3404045513354008</v>
      </c>
      <c r="I5360">
        <v>5357</v>
      </c>
      <c r="J5360">
        <f t="shared" si="166"/>
        <v>181.48862521799595</v>
      </c>
      <c r="K5360">
        <f t="shared" si="167"/>
        <v>567.02565597396813</v>
      </c>
    </row>
    <row r="5361" spans="2:11">
      <c r="B5361">
        <v>5358</v>
      </c>
      <c r="C5361">
        <v>4.1657083732545797</v>
      </c>
      <c r="D5361">
        <v>4.4055217371602708</v>
      </c>
      <c r="I5361">
        <v>5358</v>
      </c>
      <c r="J5361">
        <f t="shared" si="166"/>
        <v>64.438312657199418</v>
      </c>
      <c r="K5361">
        <f t="shared" si="167"/>
        <v>81.901862943259587</v>
      </c>
    </row>
    <row r="5362" spans="2:11">
      <c r="B5362">
        <v>5359</v>
      </c>
      <c r="C5362">
        <v>5.4565404451453157</v>
      </c>
      <c r="D5362">
        <v>5.6303006416105319</v>
      </c>
      <c r="I5362">
        <v>5359</v>
      </c>
      <c r="J5362">
        <f t="shared" si="166"/>
        <v>234.28549719254502</v>
      </c>
      <c r="K5362">
        <f t="shared" si="167"/>
        <v>278.74590765563198</v>
      </c>
    </row>
    <row r="5363" spans="2:11">
      <c r="B5363">
        <v>5360</v>
      </c>
      <c r="C5363">
        <v>5.1776265417068252</v>
      </c>
      <c r="D5363">
        <v>6.0385898415644164</v>
      </c>
      <c r="I5363">
        <v>5360</v>
      </c>
      <c r="J5363">
        <f t="shared" si="166"/>
        <v>177.26158832701259</v>
      </c>
      <c r="K5363">
        <f t="shared" si="167"/>
        <v>419.30133647379228</v>
      </c>
    </row>
    <row r="5364" spans="2:11">
      <c r="B5364">
        <v>5361</v>
      </c>
      <c r="C5364">
        <v>4.5829281391347445</v>
      </c>
      <c r="D5364">
        <v>5.4580902853298721</v>
      </c>
      <c r="I5364">
        <v>5361</v>
      </c>
      <c r="J5364">
        <f t="shared" si="166"/>
        <v>97.800348373411012</v>
      </c>
      <c r="K5364">
        <f t="shared" si="167"/>
        <v>234.6488837935932</v>
      </c>
    </row>
    <row r="5365" spans="2:11">
      <c r="B5365">
        <v>5362</v>
      </c>
      <c r="C5365">
        <v>5.0422870440142589</v>
      </c>
      <c r="D5365">
        <v>4.1608569951702972</v>
      </c>
      <c r="I5365">
        <v>5362</v>
      </c>
      <c r="J5365">
        <f t="shared" si="166"/>
        <v>154.82369904042841</v>
      </c>
      <c r="K5365">
        <f t="shared" si="167"/>
        <v>64.126455120448696</v>
      </c>
    </row>
    <row r="5366" spans="2:11">
      <c r="B5366">
        <v>5363</v>
      </c>
      <c r="C5366">
        <v>5.1983423392235029</v>
      </c>
      <c r="D5366">
        <v>5.5642204914902456</v>
      </c>
      <c r="I5366">
        <v>5363</v>
      </c>
      <c r="J5366">
        <f t="shared" si="166"/>
        <v>180.97200290585923</v>
      </c>
      <c r="K5366">
        <f t="shared" si="167"/>
        <v>260.92173370496829</v>
      </c>
    </row>
    <row r="5367" spans="2:11">
      <c r="B5367">
        <v>5364</v>
      </c>
      <c r="C5367">
        <v>4.8885414324266225</v>
      </c>
      <c r="D5367">
        <v>5.7147220955506102</v>
      </c>
      <c r="I5367">
        <v>5364</v>
      </c>
      <c r="J5367">
        <f t="shared" si="166"/>
        <v>132.75979363467729</v>
      </c>
      <c r="K5367">
        <f t="shared" si="167"/>
        <v>303.29990320366289</v>
      </c>
    </row>
    <row r="5368" spans="2:11">
      <c r="B5368">
        <v>5365</v>
      </c>
      <c r="C5368">
        <v>4.7537741084994023</v>
      </c>
      <c r="D5368">
        <v>6.3806134701790453</v>
      </c>
      <c r="I5368">
        <v>5365</v>
      </c>
      <c r="J5368">
        <f t="shared" si="166"/>
        <v>116.02133637959788</v>
      </c>
      <c r="K5368">
        <f t="shared" si="167"/>
        <v>590.28972174597982</v>
      </c>
    </row>
    <row r="5369" spans="2:11">
      <c r="B5369">
        <v>5366</v>
      </c>
      <c r="C5369">
        <v>5.284173036671282</v>
      </c>
      <c r="D5369">
        <v>4.3171909365678527</v>
      </c>
      <c r="I5369">
        <v>5366</v>
      </c>
      <c r="J5369">
        <f t="shared" si="166"/>
        <v>197.19104623921822</v>
      </c>
      <c r="K5369">
        <f t="shared" si="167"/>
        <v>74.977715038818275</v>
      </c>
    </row>
    <row r="5370" spans="2:11">
      <c r="B5370">
        <v>5367</v>
      </c>
      <c r="C5370">
        <v>5.2321729106455539</v>
      </c>
      <c r="D5370">
        <v>5.3081494518677212</v>
      </c>
      <c r="I5370">
        <v>5367</v>
      </c>
      <c r="J5370">
        <f t="shared" si="166"/>
        <v>187.19912888593288</v>
      </c>
      <c r="K5370">
        <f t="shared" si="167"/>
        <v>201.97611581436328</v>
      </c>
    </row>
    <row r="5371" spans="2:11">
      <c r="B5371">
        <v>5368</v>
      </c>
      <c r="C5371">
        <v>4.695858655279566</v>
      </c>
      <c r="D5371">
        <v>6.1289886028038962</v>
      </c>
      <c r="I5371">
        <v>5368</v>
      </c>
      <c r="J5371">
        <f t="shared" si="166"/>
        <v>109.49278484723982</v>
      </c>
      <c r="K5371">
        <f t="shared" si="167"/>
        <v>458.97172314023697</v>
      </c>
    </row>
    <row r="5372" spans="2:11">
      <c r="B5372">
        <v>5369</v>
      </c>
      <c r="C5372">
        <v>4.8416030545467157</v>
      </c>
      <c r="D5372">
        <v>5.8915230850434366</v>
      </c>
      <c r="I5372">
        <v>5369</v>
      </c>
      <c r="J5372">
        <f t="shared" si="166"/>
        <v>126.67225158574325</v>
      </c>
      <c r="K5372">
        <f t="shared" si="167"/>
        <v>361.95615476026495</v>
      </c>
    </row>
    <row r="5373" spans="2:11">
      <c r="B5373">
        <v>5370</v>
      </c>
      <c r="C5373">
        <v>4.9059511091448034</v>
      </c>
      <c r="D5373">
        <v>5.2272429604139887</v>
      </c>
      <c r="I5373">
        <v>5370</v>
      </c>
      <c r="J5373">
        <f t="shared" si="166"/>
        <v>135.09133552839012</v>
      </c>
      <c r="K5373">
        <f t="shared" si="167"/>
        <v>186.27851764550709</v>
      </c>
    </row>
    <row r="5374" spans="2:11">
      <c r="B5374">
        <v>5371</v>
      </c>
      <c r="C5374">
        <v>5.2310567008881881</v>
      </c>
      <c r="D5374">
        <v>5.3552507973110348</v>
      </c>
      <c r="I5374">
        <v>5371</v>
      </c>
      <c r="J5374">
        <f t="shared" si="166"/>
        <v>186.99029196628663</v>
      </c>
      <c r="K5374">
        <f t="shared" si="167"/>
        <v>211.71706776631993</v>
      </c>
    </row>
    <row r="5375" spans="2:11">
      <c r="B5375">
        <v>5372</v>
      </c>
      <c r="C5375">
        <v>5.2145846656891042</v>
      </c>
      <c r="D5375">
        <v>5.8108037410104156</v>
      </c>
      <c r="I5375">
        <v>5372</v>
      </c>
      <c r="J5375">
        <f t="shared" si="166"/>
        <v>183.93541042584408</v>
      </c>
      <c r="K5375">
        <f t="shared" si="167"/>
        <v>333.88737683552017</v>
      </c>
    </row>
    <row r="5376" spans="2:11">
      <c r="B5376">
        <v>5373</v>
      </c>
      <c r="C5376">
        <v>4.8379088356958038</v>
      </c>
      <c r="D5376">
        <v>5.3392292050817325</v>
      </c>
      <c r="I5376">
        <v>5373</v>
      </c>
      <c r="J5376">
        <f t="shared" si="166"/>
        <v>126.20515986677418</v>
      </c>
      <c r="K5376">
        <f t="shared" si="167"/>
        <v>208.35205167698643</v>
      </c>
    </row>
    <row r="5377" spans="2:11">
      <c r="B5377">
        <v>5374</v>
      </c>
      <c r="C5377">
        <v>4.2988069803871465</v>
      </c>
      <c r="D5377">
        <v>5.4097754431960938</v>
      </c>
      <c r="I5377">
        <v>5374</v>
      </c>
      <c r="J5377">
        <f t="shared" si="166"/>
        <v>73.611920827701155</v>
      </c>
      <c r="K5377">
        <f t="shared" si="167"/>
        <v>223.58137532393818</v>
      </c>
    </row>
    <row r="5378" spans="2:11">
      <c r="B5378">
        <v>5375</v>
      </c>
      <c r="C5378">
        <v>5.028967753571429</v>
      </c>
      <c r="D5378">
        <v>5.7260478786556801</v>
      </c>
      <c r="I5378">
        <v>5375</v>
      </c>
      <c r="J5378">
        <f t="shared" si="166"/>
        <v>152.77522958898348</v>
      </c>
      <c r="K5378">
        <f t="shared" si="167"/>
        <v>306.75453841965725</v>
      </c>
    </row>
    <row r="5379" spans="2:11">
      <c r="B5379">
        <v>5376</v>
      </c>
      <c r="C5379">
        <v>4.8689212384329243</v>
      </c>
      <c r="D5379">
        <v>5.2571641841064807</v>
      </c>
      <c r="I5379">
        <v>5376</v>
      </c>
      <c r="J5379">
        <f t="shared" si="166"/>
        <v>130.18040750161856</v>
      </c>
      <c r="K5379">
        <f t="shared" si="167"/>
        <v>191.93642244775003</v>
      </c>
    </row>
    <row r="5380" spans="2:11">
      <c r="B5380">
        <v>5377</v>
      </c>
      <c r="C5380">
        <v>4.6031756733538849</v>
      </c>
      <c r="D5380">
        <v>5.2608242168818098</v>
      </c>
      <c r="I5380">
        <v>5377</v>
      </c>
      <c r="J5380">
        <f t="shared" si="166"/>
        <v>99.800747508438789</v>
      </c>
      <c r="K5380">
        <f t="shared" si="167"/>
        <v>192.6402031893343</v>
      </c>
    </row>
    <row r="5381" spans="2:11">
      <c r="B5381">
        <v>5378</v>
      </c>
      <c r="C5381">
        <v>4.9179167040147167</v>
      </c>
      <c r="D5381">
        <v>5.1511781138606016</v>
      </c>
      <c r="I5381">
        <v>5378</v>
      </c>
      <c r="J5381">
        <f t="shared" ref="J5381:J5444" si="168">EXP(C5381)</f>
        <v>136.71749329013323</v>
      </c>
      <c r="K5381">
        <f t="shared" ref="K5381:K5444" si="169">EXP(D5381)</f>
        <v>172.63475395594605</v>
      </c>
    </row>
    <row r="5382" spans="2:11">
      <c r="B5382">
        <v>5379</v>
      </c>
      <c r="C5382">
        <v>4.6026602842758528</v>
      </c>
      <c r="D5382">
        <v>4.8961984938608651</v>
      </c>
      <c r="I5382">
        <v>5379</v>
      </c>
      <c r="J5382">
        <f t="shared" si="168"/>
        <v>99.749324545748451</v>
      </c>
      <c r="K5382">
        <f t="shared" si="169"/>
        <v>133.78024537556831</v>
      </c>
    </row>
    <row r="5383" spans="2:11">
      <c r="B5383">
        <v>5380</v>
      </c>
      <c r="C5383">
        <v>5.1225364408578926</v>
      </c>
      <c r="D5383">
        <v>4.9049409790517879</v>
      </c>
      <c r="I5383">
        <v>5380</v>
      </c>
      <c r="J5383">
        <f t="shared" si="168"/>
        <v>167.76034462372087</v>
      </c>
      <c r="K5383">
        <f t="shared" si="169"/>
        <v>134.9549446029537</v>
      </c>
    </row>
    <row r="5384" spans="2:11">
      <c r="B5384">
        <v>5381</v>
      </c>
      <c r="C5384">
        <v>5.694882910663992</v>
      </c>
      <c r="D5384">
        <v>4.6981948977425239</v>
      </c>
      <c r="I5384">
        <v>5381</v>
      </c>
      <c r="J5384">
        <f t="shared" si="168"/>
        <v>297.34197597322822</v>
      </c>
      <c r="K5384">
        <f t="shared" si="169"/>
        <v>109.74888558080796</v>
      </c>
    </row>
    <row r="5385" spans="2:11">
      <c r="B5385">
        <v>5382</v>
      </c>
      <c r="C5385">
        <v>5.1926602332037834</v>
      </c>
      <c r="D5385">
        <v>5.6667214398171337</v>
      </c>
      <c r="I5385">
        <v>5382</v>
      </c>
      <c r="J5385">
        <f t="shared" si="168"/>
        <v>179.94661673404497</v>
      </c>
      <c r="K5385">
        <f t="shared" si="169"/>
        <v>289.08519579784524</v>
      </c>
    </row>
    <row r="5386" spans="2:11">
      <c r="B5386">
        <v>5383</v>
      </c>
      <c r="C5386">
        <v>4.7919931648280558</v>
      </c>
      <c r="D5386">
        <v>4.0686318682470617</v>
      </c>
      <c r="I5386">
        <v>5383</v>
      </c>
      <c r="J5386">
        <f t="shared" si="168"/>
        <v>120.54138823983044</v>
      </c>
      <c r="K5386">
        <f t="shared" si="169"/>
        <v>58.476903730038025</v>
      </c>
    </row>
    <row r="5387" spans="2:11">
      <c r="B5387">
        <v>5384</v>
      </c>
      <c r="C5387">
        <v>4.6232920240925655</v>
      </c>
      <c r="D5387">
        <v>5.991101347666735</v>
      </c>
      <c r="I5387">
        <v>5384</v>
      </c>
      <c r="J5387">
        <f t="shared" si="168"/>
        <v>101.8287034994262</v>
      </c>
      <c r="K5387">
        <f t="shared" si="169"/>
        <v>399.85474660307426</v>
      </c>
    </row>
    <row r="5388" spans="2:11">
      <c r="B5388">
        <v>5385</v>
      </c>
      <c r="C5388">
        <v>4.5781168405133386</v>
      </c>
      <c r="D5388">
        <v>5.837402235055305</v>
      </c>
      <c r="I5388">
        <v>5385</v>
      </c>
      <c r="J5388">
        <f t="shared" si="168"/>
        <v>97.330931849174348</v>
      </c>
      <c r="K5388">
        <f t="shared" si="169"/>
        <v>342.88744171855819</v>
      </c>
    </row>
    <row r="5389" spans="2:11">
      <c r="B5389">
        <v>5386</v>
      </c>
      <c r="C5389">
        <v>5.3033876817571324</v>
      </c>
      <c r="D5389">
        <v>4.7062512218712467</v>
      </c>
      <c r="I5389">
        <v>5386</v>
      </c>
      <c r="J5389">
        <f t="shared" si="168"/>
        <v>201.01663820190262</v>
      </c>
      <c r="K5389">
        <f t="shared" si="169"/>
        <v>110.63662935005577</v>
      </c>
    </row>
    <row r="5390" spans="2:11">
      <c r="B5390">
        <v>5387</v>
      </c>
      <c r="C5390">
        <v>4.5807945769173362</v>
      </c>
      <c r="D5390">
        <v>5.2100633037861472</v>
      </c>
      <c r="I5390">
        <v>5387</v>
      </c>
      <c r="J5390">
        <f t="shared" si="168"/>
        <v>97.591907684930902</v>
      </c>
      <c r="K5390">
        <f t="shared" si="169"/>
        <v>183.10564910769341</v>
      </c>
    </row>
    <row r="5391" spans="2:11">
      <c r="B5391">
        <v>5388</v>
      </c>
      <c r="C5391">
        <v>5.3817208658035174</v>
      </c>
      <c r="D5391">
        <v>5.6781606230709274</v>
      </c>
      <c r="I5391">
        <v>5388</v>
      </c>
      <c r="J5391">
        <f t="shared" si="168"/>
        <v>217.39606316435314</v>
      </c>
      <c r="K5391">
        <f t="shared" si="169"/>
        <v>292.41108076505941</v>
      </c>
    </row>
    <row r="5392" spans="2:11">
      <c r="B5392">
        <v>5389</v>
      </c>
      <c r="C5392">
        <v>5.6750249143920639</v>
      </c>
      <c r="D5392">
        <v>5.4456245065875875</v>
      </c>
      <c r="I5392">
        <v>5389</v>
      </c>
      <c r="J5392">
        <f t="shared" si="168"/>
        <v>291.49560089053659</v>
      </c>
      <c r="K5392">
        <f t="shared" si="169"/>
        <v>231.74195891082621</v>
      </c>
    </row>
    <row r="5393" spans="2:11">
      <c r="B5393">
        <v>5390</v>
      </c>
      <c r="C5393">
        <v>5.3777075131802343</v>
      </c>
      <c r="D5393">
        <v>5.3460773172110558</v>
      </c>
      <c r="I5393">
        <v>5390</v>
      </c>
      <c r="J5393">
        <f t="shared" si="168"/>
        <v>216.52532456323408</v>
      </c>
      <c r="K5393">
        <f t="shared" si="169"/>
        <v>209.78376656608015</v>
      </c>
    </row>
    <row r="5394" spans="2:11">
      <c r="B5394">
        <v>5391</v>
      </c>
      <c r="C5394">
        <v>4.4671950256022575</v>
      </c>
      <c r="D5394">
        <v>5.5193058336940544</v>
      </c>
      <c r="I5394">
        <v>5391</v>
      </c>
      <c r="J5394">
        <f t="shared" si="168"/>
        <v>87.112032976994087</v>
      </c>
      <c r="K5394">
        <f t="shared" si="169"/>
        <v>249.46180908960446</v>
      </c>
    </row>
    <row r="5395" spans="2:11">
      <c r="B5395">
        <v>5392</v>
      </c>
      <c r="C5395">
        <v>5.6012110900226748</v>
      </c>
      <c r="D5395">
        <v>5.3979017843391448</v>
      </c>
      <c r="I5395">
        <v>5392</v>
      </c>
      <c r="J5395">
        <f t="shared" si="168"/>
        <v>270.75411655262565</v>
      </c>
      <c r="K5395">
        <f t="shared" si="169"/>
        <v>220.94234482546744</v>
      </c>
    </row>
    <row r="5396" spans="2:11">
      <c r="B5396">
        <v>5393</v>
      </c>
      <c r="C5396">
        <v>4.1442802211453209</v>
      </c>
      <c r="D5396">
        <v>5.8432483060397935</v>
      </c>
      <c r="I5396">
        <v>5393</v>
      </c>
      <c r="J5396">
        <f t="shared" si="168"/>
        <v>63.072207518259695</v>
      </c>
      <c r="K5396">
        <f t="shared" si="169"/>
        <v>344.89785683151342</v>
      </c>
    </row>
    <row r="5397" spans="2:11">
      <c r="B5397">
        <v>5394</v>
      </c>
      <c r="C5397">
        <v>5.3743815533074546</v>
      </c>
      <c r="D5397">
        <v>5.6173767891727078</v>
      </c>
      <c r="I5397">
        <v>5394</v>
      </c>
      <c r="J5397">
        <f t="shared" si="168"/>
        <v>215.80636629822607</v>
      </c>
      <c r="K5397">
        <f t="shared" si="169"/>
        <v>275.16661561792608</v>
      </c>
    </row>
    <row r="5398" spans="2:11">
      <c r="B5398">
        <v>5395</v>
      </c>
      <c r="C5398">
        <v>3.631493916757671</v>
      </c>
      <c r="D5398">
        <v>4.4636488843570774</v>
      </c>
      <c r="I5398">
        <v>5395</v>
      </c>
      <c r="J5398">
        <f t="shared" si="168"/>
        <v>37.769198530361557</v>
      </c>
      <c r="K5398">
        <f t="shared" si="169"/>
        <v>86.803668479078439</v>
      </c>
    </row>
    <row r="5399" spans="2:11">
      <c r="B5399">
        <v>5396</v>
      </c>
      <c r="C5399">
        <v>5.7180041139720874</v>
      </c>
      <c r="D5399">
        <v>5.4651296206559099</v>
      </c>
      <c r="I5399">
        <v>5396</v>
      </c>
      <c r="J5399">
        <f t="shared" si="168"/>
        <v>304.29697438118779</v>
      </c>
      <c r="K5399">
        <f t="shared" si="169"/>
        <v>236.30648332515753</v>
      </c>
    </row>
    <row r="5400" spans="2:11">
      <c r="B5400">
        <v>5397</v>
      </c>
      <c r="C5400">
        <v>4.9562033955841258</v>
      </c>
      <c r="D5400">
        <v>5.4791889780649052</v>
      </c>
      <c r="I5400">
        <v>5397</v>
      </c>
      <c r="J5400">
        <f t="shared" si="168"/>
        <v>142.05345005057811</v>
      </c>
      <c r="K5400">
        <f t="shared" si="169"/>
        <v>239.65226529256913</v>
      </c>
    </row>
    <row r="5401" spans="2:11">
      <c r="B5401">
        <v>5398</v>
      </c>
      <c r="C5401">
        <v>4.570916268839289</v>
      </c>
      <c r="D5401">
        <v>6.3920728284006278</v>
      </c>
      <c r="I5401">
        <v>5398</v>
      </c>
      <c r="J5401">
        <f t="shared" si="168"/>
        <v>96.632610671362457</v>
      </c>
      <c r="K5401">
        <f t="shared" si="169"/>
        <v>597.09296909794546</v>
      </c>
    </row>
    <row r="5402" spans="2:11">
      <c r="B5402">
        <v>5399</v>
      </c>
      <c r="C5402">
        <v>4.9410835116952638</v>
      </c>
      <c r="D5402">
        <v>5.4403262166538626</v>
      </c>
      <c r="I5402">
        <v>5399</v>
      </c>
      <c r="J5402">
        <f t="shared" si="168"/>
        <v>139.92177433465974</v>
      </c>
      <c r="K5402">
        <f t="shared" si="169"/>
        <v>230.51736980149093</v>
      </c>
    </row>
    <row r="5403" spans="2:11">
      <c r="B5403">
        <v>5400</v>
      </c>
      <c r="C5403">
        <v>5.2400192621515105</v>
      </c>
      <c r="D5403">
        <v>5.518678724342486</v>
      </c>
      <c r="I5403">
        <v>5400</v>
      </c>
      <c r="J5403">
        <f t="shared" si="168"/>
        <v>188.67373663276538</v>
      </c>
      <c r="K5403">
        <f t="shared" si="169"/>
        <v>249.3054182984543</v>
      </c>
    </row>
    <row r="5404" spans="2:11">
      <c r="B5404">
        <v>5401</v>
      </c>
      <c r="C5404">
        <v>4.8909813183645712</v>
      </c>
      <c r="D5404">
        <v>5.8802129889630708</v>
      </c>
      <c r="I5404">
        <v>5401</v>
      </c>
      <c r="J5404">
        <f t="shared" si="168"/>
        <v>133.08410787227737</v>
      </c>
      <c r="K5404">
        <f t="shared" si="169"/>
        <v>357.88545924468013</v>
      </c>
    </row>
    <row r="5405" spans="2:11">
      <c r="B5405">
        <v>5402</v>
      </c>
      <c r="C5405">
        <v>3.7155128130563067</v>
      </c>
      <c r="D5405">
        <v>5.2459619674547469</v>
      </c>
      <c r="I5405">
        <v>5402</v>
      </c>
      <c r="J5405">
        <f t="shared" si="168"/>
        <v>41.079647863582849</v>
      </c>
      <c r="K5405">
        <f t="shared" si="169"/>
        <v>189.79830723428756</v>
      </c>
    </row>
    <row r="5406" spans="2:11">
      <c r="B5406">
        <v>5403</v>
      </c>
      <c r="C5406">
        <v>5.1227947617110408</v>
      </c>
      <c r="D5406">
        <v>5.3518493544207253</v>
      </c>
      <c r="I5406">
        <v>5403</v>
      </c>
      <c r="J5406">
        <f t="shared" si="168"/>
        <v>167.80368621684616</v>
      </c>
      <c r="K5406">
        <f t="shared" si="169"/>
        <v>210.99814762745405</v>
      </c>
    </row>
    <row r="5407" spans="2:11">
      <c r="B5407">
        <v>5404</v>
      </c>
      <c r="C5407">
        <v>5.6541080835816491</v>
      </c>
      <c r="D5407">
        <v>5.1187821449712088</v>
      </c>
      <c r="I5407">
        <v>5404</v>
      </c>
      <c r="J5407">
        <f t="shared" si="168"/>
        <v>285.46176111665488</v>
      </c>
      <c r="K5407">
        <f t="shared" si="169"/>
        <v>167.13170344282872</v>
      </c>
    </row>
    <row r="5408" spans="2:11">
      <c r="B5408">
        <v>5405</v>
      </c>
      <c r="C5408">
        <v>5.4028637408146096</v>
      </c>
      <c r="D5408">
        <v>5.1439476951602279</v>
      </c>
      <c r="I5408">
        <v>5405</v>
      </c>
      <c r="J5408">
        <f t="shared" si="168"/>
        <v>222.04137554042853</v>
      </c>
      <c r="K5408">
        <f t="shared" si="169"/>
        <v>171.3910341285173</v>
      </c>
    </row>
    <row r="5409" spans="2:11">
      <c r="B5409">
        <v>5406</v>
      </c>
      <c r="C5409">
        <v>5.7744619808791473</v>
      </c>
      <c r="D5409">
        <v>5.5188041438306277</v>
      </c>
      <c r="I5409">
        <v>5406</v>
      </c>
      <c r="J5409">
        <f t="shared" si="168"/>
        <v>321.97116146926192</v>
      </c>
      <c r="K5409">
        <f t="shared" si="169"/>
        <v>249.33668801728331</v>
      </c>
    </row>
    <row r="5410" spans="2:11">
      <c r="B5410">
        <v>5407</v>
      </c>
      <c r="C5410">
        <v>4.5616043450043788</v>
      </c>
      <c r="D5410">
        <v>5.4242618468537236</v>
      </c>
      <c r="I5410">
        <v>5407</v>
      </c>
      <c r="J5410">
        <f t="shared" si="168"/>
        <v>95.736951786497357</v>
      </c>
      <c r="K5410">
        <f t="shared" si="169"/>
        <v>226.84383900638423</v>
      </c>
    </row>
    <row r="5411" spans="2:11">
      <c r="B5411">
        <v>5408</v>
      </c>
      <c r="C5411">
        <v>5.090351948362053</v>
      </c>
      <c r="D5411">
        <v>4.7158261295361807</v>
      </c>
      <c r="I5411">
        <v>5408</v>
      </c>
      <c r="J5411">
        <f t="shared" si="168"/>
        <v>162.44702495805817</v>
      </c>
      <c r="K5411">
        <f t="shared" si="169"/>
        <v>111.70105260555616</v>
      </c>
    </row>
    <row r="5412" spans="2:11">
      <c r="B5412">
        <v>5409</v>
      </c>
      <c r="C5412">
        <v>5.0032586398252921</v>
      </c>
      <c r="D5412">
        <v>4.955778967988147</v>
      </c>
      <c r="I5412">
        <v>5409</v>
      </c>
      <c r="J5412">
        <f t="shared" si="168"/>
        <v>148.89757296993065</v>
      </c>
      <c r="K5412">
        <f t="shared" si="169"/>
        <v>141.99317143913058</v>
      </c>
    </row>
    <row r="5413" spans="2:11">
      <c r="B5413">
        <v>5410</v>
      </c>
      <c r="C5413">
        <v>5.7011930196128535</v>
      </c>
      <c r="D5413">
        <v>6.0996645553847539</v>
      </c>
      <c r="I5413">
        <v>5410</v>
      </c>
      <c r="J5413">
        <f t="shared" si="168"/>
        <v>299.22416841101995</v>
      </c>
      <c r="K5413">
        <f t="shared" si="169"/>
        <v>445.70823457621952</v>
      </c>
    </row>
    <row r="5414" spans="2:11">
      <c r="B5414">
        <v>5411</v>
      </c>
      <c r="C5414">
        <v>4.679097651848692</v>
      </c>
      <c r="D5414">
        <v>5.9854480705377853</v>
      </c>
      <c r="I5414">
        <v>5411</v>
      </c>
      <c r="J5414">
        <f t="shared" si="168"/>
        <v>107.6728703073864</v>
      </c>
      <c r="K5414">
        <f t="shared" si="169"/>
        <v>397.60063447283989</v>
      </c>
    </row>
    <row r="5415" spans="2:11">
      <c r="B5415">
        <v>5412</v>
      </c>
      <c r="C5415">
        <v>4.1475149472479949</v>
      </c>
      <c r="D5415">
        <v>5.2400978629092263</v>
      </c>
      <c r="I5415">
        <v>5412</v>
      </c>
      <c r="J5415">
        <f t="shared" si="168"/>
        <v>63.276559166892966</v>
      </c>
      <c r="K5415">
        <f t="shared" si="169"/>
        <v>188.6885671142617</v>
      </c>
    </row>
    <row r="5416" spans="2:11">
      <c r="B5416">
        <v>5413</v>
      </c>
      <c r="C5416">
        <v>4.6516575414684747</v>
      </c>
      <c r="D5416">
        <v>5.8864344262891084</v>
      </c>
      <c r="I5416">
        <v>5413</v>
      </c>
      <c r="J5416">
        <f t="shared" si="168"/>
        <v>104.75848327778192</v>
      </c>
      <c r="K5416">
        <f t="shared" si="169"/>
        <v>360.11896179312208</v>
      </c>
    </row>
    <row r="5417" spans="2:11">
      <c r="B5417">
        <v>5414</v>
      </c>
      <c r="C5417">
        <v>5.4493617091927051</v>
      </c>
      <c r="D5417">
        <v>5.277417141508395</v>
      </c>
      <c r="I5417">
        <v>5414</v>
      </c>
      <c r="J5417">
        <f t="shared" si="168"/>
        <v>232.60964591455598</v>
      </c>
      <c r="K5417">
        <f t="shared" si="169"/>
        <v>195.8633341954154</v>
      </c>
    </row>
    <row r="5418" spans="2:11">
      <c r="B5418">
        <v>5415</v>
      </c>
      <c r="C5418">
        <v>4.9918530976375708</v>
      </c>
      <c r="D5418">
        <v>4.6421036752532068</v>
      </c>
      <c r="I5418">
        <v>5415</v>
      </c>
      <c r="J5418">
        <f t="shared" si="168"/>
        <v>147.20896347855577</v>
      </c>
      <c r="K5418">
        <f t="shared" si="169"/>
        <v>103.76240054079155</v>
      </c>
    </row>
    <row r="5419" spans="2:11">
      <c r="B5419">
        <v>5416</v>
      </c>
      <c r="C5419">
        <v>4.6150843750688262</v>
      </c>
      <c r="D5419">
        <v>5.1578612879792081</v>
      </c>
      <c r="I5419">
        <v>5416</v>
      </c>
      <c r="J5419">
        <f t="shared" si="168"/>
        <v>100.99634974694794</v>
      </c>
      <c r="K5419">
        <f t="shared" si="169"/>
        <v>173.79236602836963</v>
      </c>
    </row>
    <row r="5420" spans="2:11">
      <c r="B5420">
        <v>5417</v>
      </c>
      <c r="C5420">
        <v>5.650293294436521</v>
      </c>
      <c r="D5420">
        <v>4.9537347591039707</v>
      </c>
      <c r="I5420">
        <v>5417</v>
      </c>
      <c r="J5420">
        <f t="shared" si="168"/>
        <v>284.37485915800005</v>
      </c>
      <c r="K5420">
        <f t="shared" si="169"/>
        <v>141.70320421434687</v>
      </c>
    </row>
    <row r="5421" spans="2:11">
      <c r="B5421">
        <v>5418</v>
      </c>
      <c r="C5421">
        <v>4.8609919501540171</v>
      </c>
      <c r="D5421">
        <v>4.8417406407908699</v>
      </c>
      <c r="I5421">
        <v>5418</v>
      </c>
      <c r="J5421">
        <f t="shared" si="168"/>
        <v>129.15225118318114</v>
      </c>
      <c r="K5421">
        <f t="shared" si="169"/>
        <v>126.68968114408372</v>
      </c>
    </row>
    <row r="5422" spans="2:11">
      <c r="B5422">
        <v>5419</v>
      </c>
      <c r="C5422">
        <v>5.0136628242244381</v>
      </c>
      <c r="D5422">
        <v>5.3176932928019456</v>
      </c>
      <c r="I5422">
        <v>5419</v>
      </c>
      <c r="J5422">
        <f t="shared" si="168"/>
        <v>150.45481765890742</v>
      </c>
      <c r="K5422">
        <f t="shared" si="169"/>
        <v>203.91297155626106</v>
      </c>
    </row>
    <row r="5423" spans="2:11">
      <c r="B5423">
        <v>5420</v>
      </c>
      <c r="C5423">
        <v>5.1753589468587515</v>
      </c>
      <c r="D5423">
        <v>6.550733453681886</v>
      </c>
      <c r="I5423">
        <v>5420</v>
      </c>
      <c r="J5423">
        <f t="shared" si="168"/>
        <v>176.86008625661722</v>
      </c>
      <c r="K5423">
        <f t="shared" si="169"/>
        <v>699.75722515640541</v>
      </c>
    </row>
    <row r="5424" spans="2:11">
      <c r="B5424">
        <v>5421</v>
      </c>
      <c r="C5424">
        <v>4.2093293035132673</v>
      </c>
      <c r="D5424">
        <v>5.302199907091719</v>
      </c>
      <c r="I5424">
        <v>5421</v>
      </c>
      <c r="J5424">
        <f t="shared" si="168"/>
        <v>67.311379161744469</v>
      </c>
      <c r="K5424">
        <f t="shared" si="169"/>
        <v>200.77801747360172</v>
      </c>
    </row>
    <row r="5425" spans="2:11">
      <c r="B5425">
        <v>5422</v>
      </c>
      <c r="C5425">
        <v>5.5156501688850188</v>
      </c>
      <c r="D5425">
        <v>5.1449160305317188</v>
      </c>
      <c r="I5425">
        <v>5422</v>
      </c>
      <c r="J5425">
        <f t="shared" si="168"/>
        <v>248.55152519306455</v>
      </c>
      <c r="K5425">
        <f t="shared" si="169"/>
        <v>171.55707850956944</v>
      </c>
    </row>
    <row r="5426" spans="2:11">
      <c r="B5426">
        <v>5423</v>
      </c>
      <c r="C5426">
        <v>5.3718979177415394</v>
      </c>
      <c r="D5426">
        <v>5.9957925096712437</v>
      </c>
      <c r="I5426">
        <v>5423</v>
      </c>
      <c r="J5426">
        <f t="shared" si="168"/>
        <v>215.27104697576505</v>
      </c>
      <c r="K5426">
        <f t="shared" si="169"/>
        <v>401.73493668769333</v>
      </c>
    </row>
    <row r="5427" spans="2:11">
      <c r="B5427">
        <v>5424</v>
      </c>
      <c r="C5427">
        <v>5.415830783438647</v>
      </c>
      <c r="D5427">
        <v>5.5172991857993248</v>
      </c>
      <c r="I5427">
        <v>5424</v>
      </c>
      <c r="J5427">
        <f t="shared" si="168"/>
        <v>224.93934395507247</v>
      </c>
      <c r="K5427">
        <f t="shared" si="169"/>
        <v>248.96172898572655</v>
      </c>
    </row>
    <row r="5428" spans="2:11">
      <c r="B5428">
        <v>5425</v>
      </c>
      <c r="C5428">
        <v>4.3435253012243029</v>
      </c>
      <c r="D5428">
        <v>5.72175284810882</v>
      </c>
      <c r="I5428">
        <v>5425</v>
      </c>
      <c r="J5428">
        <f t="shared" si="168"/>
        <v>76.978433732256931</v>
      </c>
      <c r="K5428">
        <f t="shared" si="169"/>
        <v>305.4398436548895</v>
      </c>
    </row>
    <row r="5429" spans="2:11">
      <c r="B5429">
        <v>5426</v>
      </c>
      <c r="C5429">
        <v>5.1157026165886341</v>
      </c>
      <c r="D5429">
        <v>5.1727579751385635</v>
      </c>
      <c r="I5429">
        <v>5426</v>
      </c>
      <c r="J5429">
        <f t="shared" si="168"/>
        <v>166.61780830191131</v>
      </c>
      <c r="K5429">
        <f t="shared" si="169"/>
        <v>176.40067588951479</v>
      </c>
    </row>
    <row r="5430" spans="2:11">
      <c r="B5430">
        <v>5427</v>
      </c>
      <c r="C5430">
        <v>5.5325839024360635</v>
      </c>
      <c r="D5430">
        <v>5.595963109133403</v>
      </c>
      <c r="I5430">
        <v>5427</v>
      </c>
      <c r="J5430">
        <f t="shared" si="168"/>
        <v>252.79626874083414</v>
      </c>
      <c r="K5430">
        <f t="shared" si="169"/>
        <v>269.33692607015462</v>
      </c>
    </row>
    <row r="5431" spans="2:11">
      <c r="B5431">
        <v>5428</v>
      </c>
      <c r="C5431">
        <v>5.7187076921787696</v>
      </c>
      <c r="D5431">
        <v>3.9942731207501421</v>
      </c>
      <c r="I5431">
        <v>5428</v>
      </c>
      <c r="J5431">
        <f t="shared" si="168"/>
        <v>304.5111464352816</v>
      </c>
      <c r="K5431">
        <f t="shared" si="169"/>
        <v>54.286366645678164</v>
      </c>
    </row>
    <row r="5432" spans="2:11">
      <c r="B5432">
        <v>5429</v>
      </c>
      <c r="C5432">
        <v>4.8544664490436737</v>
      </c>
      <c r="D5432">
        <v>4.8505816836787474</v>
      </c>
      <c r="I5432">
        <v>5429</v>
      </c>
      <c r="J5432">
        <f t="shared" si="168"/>
        <v>128.31221184438996</v>
      </c>
      <c r="K5432">
        <f t="shared" si="169"/>
        <v>127.81471596096739</v>
      </c>
    </row>
    <row r="5433" spans="2:11">
      <c r="B5433">
        <v>5430</v>
      </c>
      <c r="C5433">
        <v>4.7775555191121608</v>
      </c>
      <c r="D5433">
        <v>5.3128626816099995</v>
      </c>
      <c r="I5433">
        <v>5430</v>
      </c>
      <c r="J5433">
        <f t="shared" si="168"/>
        <v>118.81355730092551</v>
      </c>
      <c r="K5433">
        <f t="shared" si="169"/>
        <v>202.93032258207069</v>
      </c>
    </row>
    <row r="5434" spans="2:11">
      <c r="B5434">
        <v>5431</v>
      </c>
      <c r="C5434">
        <v>6.23121384069157</v>
      </c>
      <c r="D5434">
        <v>4.8665625151601049</v>
      </c>
      <c r="I5434">
        <v>5431</v>
      </c>
      <c r="J5434">
        <f t="shared" si="168"/>
        <v>508.37219198023331</v>
      </c>
      <c r="K5434">
        <f t="shared" si="169"/>
        <v>129.87370979448377</v>
      </c>
    </row>
    <row r="5435" spans="2:11">
      <c r="B5435">
        <v>5432</v>
      </c>
      <c r="C5435">
        <v>5.2780079392707364</v>
      </c>
      <c r="D5435">
        <v>5.3442364866347782</v>
      </c>
      <c r="I5435">
        <v>5432</v>
      </c>
      <c r="J5435">
        <f t="shared" si="168"/>
        <v>195.97908400397995</v>
      </c>
      <c r="K5435">
        <f t="shared" si="169"/>
        <v>209.39794541881236</v>
      </c>
    </row>
    <row r="5436" spans="2:11">
      <c r="B5436">
        <v>5433</v>
      </c>
      <c r="C5436">
        <v>5.2460844132132189</v>
      </c>
      <c r="D5436">
        <v>6.086245479299512</v>
      </c>
      <c r="I5436">
        <v>5433</v>
      </c>
      <c r="J5436">
        <f t="shared" si="168"/>
        <v>189.82154865485123</v>
      </c>
      <c r="K5436">
        <f t="shared" si="169"/>
        <v>439.76719266216833</v>
      </c>
    </row>
    <row r="5437" spans="2:11">
      <c r="B5437">
        <v>5434</v>
      </c>
      <c r="C5437">
        <v>4.7660107745492617</v>
      </c>
      <c r="D5437">
        <v>5.6384870458531147</v>
      </c>
      <c r="I5437">
        <v>5434</v>
      </c>
      <c r="J5437">
        <f t="shared" si="168"/>
        <v>117.44977255175796</v>
      </c>
      <c r="K5437">
        <f t="shared" si="169"/>
        <v>281.03720026410906</v>
      </c>
    </row>
    <row r="5438" spans="2:11">
      <c r="B5438">
        <v>5435</v>
      </c>
      <c r="C5438">
        <v>5.1952275842641695</v>
      </c>
      <c r="D5438">
        <v>6.0606032189507841</v>
      </c>
      <c r="I5438">
        <v>5435</v>
      </c>
      <c r="J5438">
        <f t="shared" si="168"/>
        <v>180.40919641946985</v>
      </c>
      <c r="K5438">
        <f t="shared" si="169"/>
        <v>428.63391899367394</v>
      </c>
    </row>
    <row r="5439" spans="2:11">
      <c r="B5439">
        <v>5436</v>
      </c>
      <c r="C5439">
        <v>4.21410659174507</v>
      </c>
      <c r="D5439">
        <v>5.4475152434100975</v>
      </c>
      <c r="I5439">
        <v>5436</v>
      </c>
      <c r="J5439">
        <f t="shared" si="168"/>
        <v>67.633714352295982</v>
      </c>
      <c r="K5439">
        <f t="shared" si="169"/>
        <v>232.18053645255799</v>
      </c>
    </row>
    <row r="5440" spans="2:11">
      <c r="B5440">
        <v>5437</v>
      </c>
      <c r="C5440">
        <v>4.7023178623281217</v>
      </c>
      <c r="D5440">
        <v>5.6499850255603628</v>
      </c>
      <c r="I5440">
        <v>5437</v>
      </c>
      <c r="J5440">
        <f t="shared" si="168"/>
        <v>110.20231043436544</v>
      </c>
      <c r="K5440">
        <f t="shared" si="169"/>
        <v>284.28720875040023</v>
      </c>
    </row>
    <row r="5441" spans="2:11">
      <c r="B5441">
        <v>5438</v>
      </c>
      <c r="C5441">
        <v>5.4372922725091719</v>
      </c>
      <c r="D5441">
        <v>6.1558816668162777</v>
      </c>
      <c r="I5441">
        <v>5438</v>
      </c>
      <c r="J5441">
        <f t="shared" si="168"/>
        <v>229.8190528401168</v>
      </c>
      <c r="K5441">
        <f t="shared" si="169"/>
        <v>471.48234960658948</v>
      </c>
    </row>
    <row r="5442" spans="2:11">
      <c r="B5442">
        <v>5439</v>
      </c>
      <c r="C5442">
        <v>4.4961515565830794</v>
      </c>
      <c r="D5442">
        <v>5.9019973810906894</v>
      </c>
      <c r="I5442">
        <v>5439</v>
      </c>
      <c r="J5442">
        <f t="shared" si="168"/>
        <v>89.671371209970758</v>
      </c>
      <c r="K5442">
        <f t="shared" si="169"/>
        <v>365.76731545027297</v>
      </c>
    </row>
    <row r="5443" spans="2:11">
      <c r="B5443">
        <v>5440</v>
      </c>
      <c r="C5443">
        <v>4.4573626411167115</v>
      </c>
      <c r="D5443">
        <v>5.1636985843577925</v>
      </c>
      <c r="I5443">
        <v>5440</v>
      </c>
      <c r="J5443">
        <f t="shared" si="168"/>
        <v>86.25971102060052</v>
      </c>
      <c r="K5443">
        <f t="shared" si="169"/>
        <v>174.80981024991388</v>
      </c>
    </row>
    <row r="5444" spans="2:11">
      <c r="B5444">
        <v>5441</v>
      </c>
      <c r="C5444">
        <v>5.576390846942096</v>
      </c>
      <c r="D5444">
        <v>6.2477193248501282</v>
      </c>
      <c r="I5444">
        <v>5441</v>
      </c>
      <c r="J5444">
        <f t="shared" si="168"/>
        <v>264.11664612403985</v>
      </c>
      <c r="K5444">
        <f t="shared" si="169"/>
        <v>516.83275188465268</v>
      </c>
    </row>
    <row r="5445" spans="2:11">
      <c r="B5445">
        <v>5442</v>
      </c>
      <c r="C5445">
        <v>5.5545349832252029</v>
      </c>
      <c r="D5445">
        <v>5.1294229415153012</v>
      </c>
      <c r="I5445">
        <v>5442</v>
      </c>
      <c r="J5445">
        <f t="shared" ref="J5445:J5508" si="170">EXP(C5445)</f>
        <v>258.40677309301526</v>
      </c>
      <c r="K5445">
        <f t="shared" ref="K5445:K5508" si="171">EXP(D5445)</f>
        <v>168.91961341850177</v>
      </c>
    </row>
    <row r="5446" spans="2:11">
      <c r="B5446">
        <v>5443</v>
      </c>
      <c r="C5446">
        <v>4.2981362328483224</v>
      </c>
      <c r="D5446">
        <v>5.7982808863262143</v>
      </c>
      <c r="I5446">
        <v>5443</v>
      </c>
      <c r="J5446">
        <f t="shared" si="170"/>
        <v>73.562562368360958</v>
      </c>
      <c r="K5446">
        <f t="shared" si="171"/>
        <v>329.7322252159002</v>
      </c>
    </row>
    <row r="5447" spans="2:11">
      <c r="B5447">
        <v>5444</v>
      </c>
      <c r="C5447">
        <v>5.2731934594729228</v>
      </c>
      <c r="D5447">
        <v>5.3336759960118432</v>
      </c>
      <c r="I5447">
        <v>5444</v>
      </c>
      <c r="J5447">
        <f t="shared" si="170"/>
        <v>195.03781434328863</v>
      </c>
      <c r="K5447">
        <f t="shared" si="171"/>
        <v>207.19823582932435</v>
      </c>
    </row>
    <row r="5448" spans="2:11">
      <c r="B5448">
        <v>5445</v>
      </c>
      <c r="C5448">
        <v>4.747102094825367</v>
      </c>
      <c r="D5448">
        <v>5.8928869157622419</v>
      </c>
      <c r="I5448">
        <v>5445</v>
      </c>
      <c r="J5448">
        <f t="shared" si="170"/>
        <v>115.24981709247234</v>
      </c>
      <c r="K5448">
        <f t="shared" si="171"/>
        <v>362.45013846149192</v>
      </c>
    </row>
    <row r="5449" spans="2:11">
      <c r="B5449">
        <v>5446</v>
      </c>
      <c r="C5449">
        <v>5.2606197074532233</v>
      </c>
      <c r="D5449">
        <v>5.7277149420399027</v>
      </c>
      <c r="I5449">
        <v>5446</v>
      </c>
      <c r="J5449">
        <f t="shared" si="170"/>
        <v>192.60081047968484</v>
      </c>
      <c r="K5449">
        <f t="shared" si="171"/>
        <v>307.26634416638092</v>
      </c>
    </row>
    <row r="5450" spans="2:11">
      <c r="B5450">
        <v>5447</v>
      </c>
      <c r="C5450">
        <v>4.9314805200194254</v>
      </c>
      <c r="D5450">
        <v>6.2773867972984263</v>
      </c>
      <c r="I5450">
        <v>5447</v>
      </c>
      <c r="J5450">
        <f t="shared" si="170"/>
        <v>138.58453771289257</v>
      </c>
      <c r="K5450">
        <f t="shared" si="171"/>
        <v>532.39558683621578</v>
      </c>
    </row>
    <row r="5451" spans="2:11">
      <c r="B5451">
        <v>5448</v>
      </c>
      <c r="C5451">
        <v>5.1614308388939047</v>
      </c>
      <c r="D5451">
        <v>5.7295237891327782</v>
      </c>
      <c r="I5451">
        <v>5448</v>
      </c>
      <c r="J5451">
        <f t="shared" si="170"/>
        <v>174.41383525062815</v>
      </c>
      <c r="K5451">
        <f t="shared" si="171"/>
        <v>307.8226449796378</v>
      </c>
    </row>
    <row r="5452" spans="2:11">
      <c r="B5452">
        <v>5449</v>
      </c>
      <c r="C5452">
        <v>4.8125938056518809</v>
      </c>
      <c r="D5452">
        <v>5.4127038504046787</v>
      </c>
      <c r="I5452">
        <v>5449</v>
      </c>
      <c r="J5452">
        <f t="shared" si="170"/>
        <v>123.05037269622753</v>
      </c>
      <c r="K5452">
        <f t="shared" si="171"/>
        <v>224.23707224034936</v>
      </c>
    </row>
    <row r="5453" spans="2:11">
      <c r="B5453">
        <v>5450</v>
      </c>
      <c r="C5453">
        <v>4.649577699153939</v>
      </c>
      <c r="D5453">
        <v>5.0058441325304246</v>
      </c>
      <c r="I5453">
        <v>5450</v>
      </c>
      <c r="J5453">
        <f t="shared" si="170"/>
        <v>104.54082857364591</v>
      </c>
      <c r="K5453">
        <f t="shared" si="171"/>
        <v>149.28304466104652</v>
      </c>
    </row>
    <row r="5454" spans="2:11">
      <c r="B5454">
        <v>5451</v>
      </c>
      <c r="C5454">
        <v>5.323679210007259</v>
      </c>
      <c r="D5454">
        <v>5.1305765754073933</v>
      </c>
      <c r="I5454">
        <v>5451</v>
      </c>
      <c r="J5454">
        <f t="shared" si="170"/>
        <v>205.13723824502731</v>
      </c>
      <c r="K5454">
        <f t="shared" si="171"/>
        <v>169.11459725793836</v>
      </c>
    </row>
    <row r="5455" spans="2:11">
      <c r="B5455">
        <v>5452</v>
      </c>
      <c r="C5455">
        <v>6.1146045150052313</v>
      </c>
      <c r="D5455">
        <v>5.596601493194906</v>
      </c>
      <c r="I5455">
        <v>5452</v>
      </c>
      <c r="J5455">
        <f t="shared" si="170"/>
        <v>452.41708781600937</v>
      </c>
      <c r="K5455">
        <f t="shared" si="171"/>
        <v>269.50892136461817</v>
      </c>
    </row>
    <row r="5456" spans="2:11">
      <c r="B5456">
        <v>5453</v>
      </c>
      <c r="C5456">
        <v>5.7093268530863659</v>
      </c>
      <c r="D5456">
        <v>6.373031515031947</v>
      </c>
      <c r="I5456">
        <v>5453</v>
      </c>
      <c r="J5456">
        <f t="shared" si="170"/>
        <v>301.66793308244735</v>
      </c>
      <c r="K5456">
        <f t="shared" si="171"/>
        <v>585.83109546320054</v>
      </c>
    </row>
    <row r="5457" spans="2:11">
      <c r="B5457">
        <v>5454</v>
      </c>
      <c r="C5457">
        <v>5.3054996830300887</v>
      </c>
      <c r="D5457">
        <v>5.3427886383919629</v>
      </c>
      <c r="I5457">
        <v>5454</v>
      </c>
      <c r="J5457">
        <f t="shared" si="170"/>
        <v>201.44163423577641</v>
      </c>
      <c r="K5457">
        <f t="shared" si="171"/>
        <v>209.09498834234716</v>
      </c>
    </row>
    <row r="5458" spans="2:11">
      <c r="B5458">
        <v>5455</v>
      </c>
      <c r="C5458">
        <v>5.4933395286562483</v>
      </c>
      <c r="D5458">
        <v>5.0551248699350984</v>
      </c>
      <c r="I5458">
        <v>5455</v>
      </c>
      <c r="J5458">
        <f t="shared" si="170"/>
        <v>243.06758412835637</v>
      </c>
      <c r="K5458">
        <f t="shared" si="171"/>
        <v>156.82411173823368</v>
      </c>
    </row>
    <row r="5459" spans="2:11">
      <c r="B5459">
        <v>5456</v>
      </c>
      <c r="C5459">
        <v>4.971032246428571</v>
      </c>
      <c r="D5459">
        <v>5.537509245284725</v>
      </c>
      <c r="I5459">
        <v>5456</v>
      </c>
      <c r="J5459">
        <f t="shared" si="170"/>
        <v>144.17563537011389</v>
      </c>
      <c r="K5459">
        <f t="shared" si="171"/>
        <v>254.04444836824766</v>
      </c>
    </row>
    <row r="5460" spans="2:11">
      <c r="B5460">
        <v>5457</v>
      </c>
      <c r="C5460">
        <v>5.2077335464674679</v>
      </c>
      <c r="D5460">
        <v>5.1336980075866858</v>
      </c>
      <c r="I5460">
        <v>5457</v>
      </c>
      <c r="J5460">
        <f t="shared" si="170"/>
        <v>182.67955392350896</v>
      </c>
      <c r="K5460">
        <f t="shared" si="171"/>
        <v>169.64330173210806</v>
      </c>
    </row>
    <row r="5461" spans="2:11">
      <c r="B5461">
        <v>5458</v>
      </c>
      <c r="C5461">
        <v>5.3501019310863978</v>
      </c>
      <c r="D5461">
        <v>4.8308520533264927</v>
      </c>
      <c r="I5461">
        <v>5458</v>
      </c>
      <c r="J5461">
        <f t="shared" si="170"/>
        <v>210.62976649342201</v>
      </c>
      <c r="K5461">
        <f t="shared" si="171"/>
        <v>125.31769253447378</v>
      </c>
    </row>
    <row r="5462" spans="2:11">
      <c r="B5462">
        <v>5459</v>
      </c>
      <c r="C5462">
        <v>5.0055146940101798</v>
      </c>
      <c r="D5462">
        <v>5.7793254462354469</v>
      </c>
      <c r="I5462">
        <v>5459</v>
      </c>
      <c r="J5462">
        <f t="shared" si="170"/>
        <v>149.23387317565115</v>
      </c>
      <c r="K5462">
        <f t="shared" si="171"/>
        <v>323.54087107888228</v>
      </c>
    </row>
    <row r="5463" spans="2:11">
      <c r="B5463">
        <v>5460</v>
      </c>
      <c r="C5463">
        <v>4.6385977481489844</v>
      </c>
      <c r="D5463">
        <v>5.0019483946176049</v>
      </c>
      <c r="I5463">
        <v>5460</v>
      </c>
      <c r="J5463">
        <f t="shared" si="170"/>
        <v>103.39925408280989</v>
      </c>
      <c r="K5463">
        <f t="shared" si="171"/>
        <v>148.70260839210442</v>
      </c>
    </row>
    <row r="5464" spans="2:11">
      <c r="B5464">
        <v>5461</v>
      </c>
      <c r="C5464">
        <v>5.6161995994899092</v>
      </c>
      <c r="D5464">
        <v>5.4356531369665388</v>
      </c>
      <c r="I5464">
        <v>5461</v>
      </c>
      <c r="J5464">
        <f t="shared" si="170"/>
        <v>274.84288290176187</v>
      </c>
      <c r="K5464">
        <f t="shared" si="171"/>
        <v>229.44265682854663</v>
      </c>
    </row>
    <row r="5465" spans="2:11">
      <c r="B5465">
        <v>5462</v>
      </c>
      <c r="C5465">
        <v>4.1917818144424892</v>
      </c>
      <c r="D5465">
        <v>5.4281896538709535</v>
      </c>
      <c r="I5465">
        <v>5462</v>
      </c>
      <c r="J5465">
        <f t="shared" si="170"/>
        <v>66.140536191801459</v>
      </c>
      <c r="K5465">
        <f t="shared" si="171"/>
        <v>227.73658995801998</v>
      </c>
    </row>
    <row r="5466" spans="2:11">
      <c r="B5466">
        <v>5463</v>
      </c>
      <c r="C5466">
        <v>5.269852856112661</v>
      </c>
      <c r="D5466">
        <v>5.8011308130951189</v>
      </c>
      <c r="I5466">
        <v>5463</v>
      </c>
      <c r="J5466">
        <f t="shared" si="170"/>
        <v>194.38735742949606</v>
      </c>
      <c r="K5466">
        <f t="shared" si="171"/>
        <v>330.67327824027359</v>
      </c>
    </row>
    <row r="5467" spans="2:11">
      <c r="B5467">
        <v>5464</v>
      </c>
      <c r="C5467">
        <v>4.4676370654591269</v>
      </c>
      <c r="D5467">
        <v>5.8252262303461624</v>
      </c>
      <c r="I5467">
        <v>5464</v>
      </c>
      <c r="J5467">
        <f t="shared" si="170"/>
        <v>87.150548479649316</v>
      </c>
      <c r="K5467">
        <f t="shared" si="171"/>
        <v>338.73775717031583</v>
      </c>
    </row>
    <row r="5468" spans="2:11">
      <c r="B5468">
        <v>5465</v>
      </c>
      <c r="C5468">
        <v>5.9986159372408734</v>
      </c>
      <c r="D5468">
        <v>5.8169086971944735</v>
      </c>
      <c r="I5468">
        <v>5465</v>
      </c>
      <c r="J5468">
        <f t="shared" si="170"/>
        <v>402.8708089555858</v>
      </c>
      <c r="K5468">
        <f t="shared" si="171"/>
        <v>335.93197939575873</v>
      </c>
    </row>
    <row r="5469" spans="2:11">
      <c r="B5469">
        <v>5466</v>
      </c>
      <c r="C5469">
        <v>5.692913067419167</v>
      </c>
      <c r="D5469">
        <v>5.7663798023484016</v>
      </c>
      <c r="I5469">
        <v>5466</v>
      </c>
      <c r="J5469">
        <f t="shared" si="170"/>
        <v>296.75683539726907</v>
      </c>
      <c r="K5469">
        <f t="shared" si="171"/>
        <v>319.37942062466317</v>
      </c>
    </row>
    <row r="5470" spans="2:11">
      <c r="B5470">
        <v>5467</v>
      </c>
      <c r="C5470">
        <v>4.6945003169699113</v>
      </c>
      <c r="D5470">
        <v>5.3234410140131558</v>
      </c>
      <c r="I5470">
        <v>5467</v>
      </c>
      <c r="J5470">
        <f t="shared" si="170"/>
        <v>109.34415756886654</v>
      </c>
      <c r="K5470">
        <f t="shared" si="171"/>
        <v>205.08838119564371</v>
      </c>
    </row>
    <row r="5471" spans="2:11">
      <c r="B5471">
        <v>5468</v>
      </c>
      <c r="C5471">
        <v>3.869828732353207</v>
      </c>
      <c r="D5471">
        <v>5.3931621741793858</v>
      </c>
      <c r="I5471">
        <v>5468</v>
      </c>
      <c r="J5471">
        <f t="shared" si="170"/>
        <v>47.934175804270986</v>
      </c>
      <c r="K5471">
        <f t="shared" si="171"/>
        <v>219.89764194108881</v>
      </c>
    </row>
    <row r="5472" spans="2:11">
      <c r="B5472">
        <v>5469</v>
      </c>
      <c r="C5472">
        <v>5.5759039753656054</v>
      </c>
      <c r="D5472">
        <v>5.6248625151323033</v>
      </c>
      <c r="I5472">
        <v>5469</v>
      </c>
      <c r="J5472">
        <f t="shared" si="170"/>
        <v>263.98808653470854</v>
      </c>
      <c r="K5472">
        <f t="shared" si="171"/>
        <v>277.23416640017297</v>
      </c>
    </row>
    <row r="5473" spans="2:11">
      <c r="B5473">
        <v>5470</v>
      </c>
      <c r="C5473">
        <v>5.1712331507326956</v>
      </c>
      <c r="D5473">
        <v>5.207836254611073</v>
      </c>
      <c r="I5473">
        <v>5470</v>
      </c>
      <c r="J5473">
        <f t="shared" si="170"/>
        <v>176.13190080318969</v>
      </c>
      <c r="K5473">
        <f t="shared" si="171"/>
        <v>182.69831756493994</v>
      </c>
    </row>
    <row r="5474" spans="2:11">
      <c r="B5474">
        <v>5471</v>
      </c>
      <c r="C5474">
        <v>4.8570795625594174</v>
      </c>
      <c r="D5474">
        <v>6.3393769922839027</v>
      </c>
      <c r="I5474">
        <v>5471</v>
      </c>
      <c r="J5474">
        <f t="shared" si="170"/>
        <v>128.6479446823617</v>
      </c>
      <c r="K5474">
        <f t="shared" si="171"/>
        <v>566.44330288107756</v>
      </c>
    </row>
    <row r="5475" spans="2:11">
      <c r="B5475">
        <v>5472</v>
      </c>
      <c r="C5475">
        <v>5.1532657498886678</v>
      </c>
      <c r="D5475">
        <v>5.2321746631262389</v>
      </c>
      <c r="I5475">
        <v>5472</v>
      </c>
      <c r="J5475">
        <f t="shared" si="170"/>
        <v>172.99552894040042</v>
      </c>
      <c r="K5475">
        <f t="shared" si="171"/>
        <v>187.19945694907796</v>
      </c>
    </row>
    <row r="5476" spans="2:11">
      <c r="B5476">
        <v>5473</v>
      </c>
      <c r="C5476">
        <v>5.5352436749860692</v>
      </c>
      <c r="D5476">
        <v>5.0692838565302143</v>
      </c>
      <c r="I5476">
        <v>5473</v>
      </c>
      <c r="J5476">
        <f t="shared" si="170"/>
        <v>253.46954430018278</v>
      </c>
      <c r="K5476">
        <f t="shared" si="171"/>
        <v>159.06037649566045</v>
      </c>
    </row>
    <row r="5477" spans="2:11">
      <c r="B5477">
        <v>5474</v>
      </c>
      <c r="C5477">
        <v>5.7658428760612717</v>
      </c>
      <c r="D5477">
        <v>5.5102778996855903</v>
      </c>
      <c r="I5477">
        <v>5474</v>
      </c>
      <c r="J5477">
        <f t="shared" si="170"/>
        <v>319.2079834468438</v>
      </c>
      <c r="K5477">
        <f t="shared" si="171"/>
        <v>247.21981983253593</v>
      </c>
    </row>
    <row r="5478" spans="2:11">
      <c r="B5478">
        <v>5475</v>
      </c>
      <c r="C5478">
        <v>5.5852497689549665</v>
      </c>
      <c r="D5478">
        <v>4.8399475544628574</v>
      </c>
      <c r="I5478">
        <v>5475</v>
      </c>
      <c r="J5478">
        <f t="shared" si="170"/>
        <v>266.46682957000809</v>
      </c>
      <c r="K5478">
        <f t="shared" si="171"/>
        <v>126.46271915095733</v>
      </c>
    </row>
    <row r="5479" spans="2:11">
      <c r="B5479">
        <v>5476</v>
      </c>
      <c r="C5479">
        <v>4.2576060156751421</v>
      </c>
      <c r="D5479">
        <v>5.2263699124085772</v>
      </c>
      <c r="I5479">
        <v>5476</v>
      </c>
      <c r="J5479">
        <f t="shared" si="170"/>
        <v>70.640668213723899</v>
      </c>
      <c r="K5479">
        <f t="shared" si="171"/>
        <v>186.11595852850749</v>
      </c>
    </row>
    <row r="5480" spans="2:11">
      <c r="B5480">
        <v>5477</v>
      </c>
      <c r="C5480">
        <v>5.0587902856502858</v>
      </c>
      <c r="D5480">
        <v>4.6595954486645983</v>
      </c>
      <c r="I5480">
        <v>5477</v>
      </c>
      <c r="J5480">
        <f t="shared" si="170"/>
        <v>157.39999207758331</v>
      </c>
      <c r="K5480">
        <f t="shared" si="171"/>
        <v>105.59335558168563</v>
      </c>
    </row>
    <row r="5481" spans="2:11">
      <c r="B5481">
        <v>5478</v>
      </c>
      <c r="C5481">
        <v>4.0821431138892308</v>
      </c>
      <c r="D5481">
        <v>5.4512944939950012</v>
      </c>
      <c r="I5481">
        <v>5478</v>
      </c>
      <c r="J5481">
        <f t="shared" si="170"/>
        <v>59.272361250597264</v>
      </c>
      <c r="K5481">
        <f t="shared" si="171"/>
        <v>233.05966505803462</v>
      </c>
    </row>
    <row r="5482" spans="2:11">
      <c r="B5482">
        <v>5479</v>
      </c>
      <c r="C5482">
        <v>5.1357542260089195</v>
      </c>
      <c r="D5482">
        <v>4.2932485252057582</v>
      </c>
      <c r="I5482">
        <v>5479</v>
      </c>
      <c r="J5482">
        <f t="shared" si="170"/>
        <v>169.99248428911173</v>
      </c>
      <c r="K5482">
        <f t="shared" si="171"/>
        <v>73.203887333473659</v>
      </c>
    </row>
    <row r="5483" spans="2:11">
      <c r="B5483">
        <v>5480</v>
      </c>
      <c r="C5483">
        <v>3.933958354596748</v>
      </c>
      <c r="D5483">
        <v>5.0933098058932975</v>
      </c>
      <c r="I5483">
        <v>5480</v>
      </c>
      <c r="J5483">
        <f t="shared" si="170"/>
        <v>51.108884884809314</v>
      </c>
      <c r="K5483">
        <f t="shared" si="171"/>
        <v>162.92823143352101</v>
      </c>
    </row>
    <row r="5484" spans="2:11">
      <c r="B5484">
        <v>5481</v>
      </c>
      <c r="C5484">
        <v>5.4704071806222956</v>
      </c>
      <c r="D5484">
        <v>5.1833976676949991</v>
      </c>
      <c r="I5484">
        <v>5481</v>
      </c>
      <c r="J5484">
        <f t="shared" si="170"/>
        <v>237.55690163787983</v>
      </c>
      <c r="K5484">
        <f t="shared" si="171"/>
        <v>178.28754490090282</v>
      </c>
    </row>
    <row r="5485" spans="2:11">
      <c r="B5485">
        <v>5482</v>
      </c>
      <c r="C5485">
        <v>4.5523249813918767</v>
      </c>
      <c r="D5485">
        <v>5.9694325594657833</v>
      </c>
      <c r="I5485">
        <v>5482</v>
      </c>
      <c r="J5485">
        <f t="shared" si="170"/>
        <v>94.852682871221788</v>
      </c>
      <c r="K5485">
        <f t="shared" si="171"/>
        <v>391.28357758122149</v>
      </c>
    </row>
    <row r="5486" spans="2:11">
      <c r="B5486">
        <v>5483</v>
      </c>
      <c r="C5486">
        <v>4.7499466864188618</v>
      </c>
      <c r="D5486">
        <v>4.9372768964470293</v>
      </c>
      <c r="I5486">
        <v>5483</v>
      </c>
      <c r="J5486">
        <f t="shared" si="170"/>
        <v>115.5781224793181</v>
      </c>
      <c r="K5486">
        <f t="shared" si="171"/>
        <v>139.39015844543266</v>
      </c>
    </row>
    <row r="5487" spans="2:11">
      <c r="B5487">
        <v>5484</v>
      </c>
      <c r="C5487">
        <v>5.7194126963762697</v>
      </c>
      <c r="D5487">
        <v>5.8664659218299438</v>
      </c>
      <c r="I5487">
        <v>5484</v>
      </c>
      <c r="J5487">
        <f t="shared" si="170"/>
        <v>304.72590376521845</v>
      </c>
      <c r="K5487">
        <f t="shared" si="171"/>
        <v>352.99924630932099</v>
      </c>
    </row>
    <row r="5488" spans="2:11">
      <c r="B5488">
        <v>5485</v>
      </c>
      <c r="C5488">
        <v>4.357511040106254</v>
      </c>
      <c r="D5488">
        <v>5.6482816063189594</v>
      </c>
      <c r="I5488">
        <v>5485</v>
      </c>
      <c r="J5488">
        <f t="shared" si="170"/>
        <v>78.06259775152067</v>
      </c>
      <c r="K5488">
        <f t="shared" si="171"/>
        <v>283.80336066399605</v>
      </c>
    </row>
    <row r="5489" spans="2:11">
      <c r="B5489">
        <v>5486</v>
      </c>
      <c r="C5489">
        <v>3.9571179674538239</v>
      </c>
      <c r="D5489">
        <v>5.2758938592716955</v>
      </c>
      <c r="I5489">
        <v>5486</v>
      </c>
      <c r="J5489">
        <f t="shared" si="170"/>
        <v>52.306359877489328</v>
      </c>
      <c r="K5489">
        <f t="shared" si="171"/>
        <v>195.56520618181622</v>
      </c>
    </row>
    <row r="5490" spans="2:11">
      <c r="B5490">
        <v>5487</v>
      </c>
      <c r="C5490">
        <v>5.1051714851065908</v>
      </c>
      <c r="D5490">
        <v>6.0988934350695203</v>
      </c>
      <c r="I5490">
        <v>5487</v>
      </c>
      <c r="J5490">
        <f t="shared" si="170"/>
        <v>164.87234125858225</v>
      </c>
      <c r="K5490">
        <f t="shared" si="171"/>
        <v>445.36467238278857</v>
      </c>
    </row>
    <row r="5491" spans="2:11">
      <c r="B5491">
        <v>5488</v>
      </c>
      <c r="C5491">
        <v>4.0559033315057462</v>
      </c>
      <c r="D5491">
        <v>4.178139055182255</v>
      </c>
      <c r="I5491">
        <v>5488</v>
      </c>
      <c r="J5491">
        <f t="shared" si="170"/>
        <v>57.737295364171821</v>
      </c>
      <c r="K5491">
        <f t="shared" si="171"/>
        <v>65.24432408278976</v>
      </c>
    </row>
    <row r="5492" spans="2:11">
      <c r="B5492">
        <v>5489</v>
      </c>
      <c r="C5492">
        <v>4.9634961561884703</v>
      </c>
      <c r="D5492">
        <v>5.912474980568545</v>
      </c>
      <c r="I5492">
        <v>5489</v>
      </c>
      <c r="J5492">
        <f t="shared" si="170"/>
        <v>143.09319856512857</v>
      </c>
      <c r="K5492">
        <f t="shared" si="171"/>
        <v>369.6198261717966</v>
      </c>
    </row>
    <row r="5493" spans="2:11">
      <c r="B5493">
        <v>5490</v>
      </c>
      <c r="C5493">
        <v>4.3935917688963686</v>
      </c>
      <c r="D5493">
        <v>6.113796221597056</v>
      </c>
      <c r="I5493">
        <v>5490</v>
      </c>
      <c r="J5493">
        <f t="shared" si="170"/>
        <v>80.930581515601403</v>
      </c>
      <c r="K5493">
        <f t="shared" si="171"/>
        <v>452.05154981706102</v>
      </c>
    </row>
    <row r="5494" spans="2:11">
      <c r="B5494">
        <v>5491</v>
      </c>
      <c r="C5494">
        <v>5.0747240877344391</v>
      </c>
      <c r="D5494">
        <v>5.6127437812125613</v>
      </c>
      <c r="I5494">
        <v>5491</v>
      </c>
      <c r="J5494">
        <f t="shared" si="170"/>
        <v>159.92805977805853</v>
      </c>
      <c r="K5494">
        <f t="shared" si="171"/>
        <v>273.8947151350186</v>
      </c>
    </row>
    <row r="5495" spans="2:11">
      <c r="B5495">
        <v>5492</v>
      </c>
      <c r="C5495">
        <v>4.9558259436365333</v>
      </c>
      <c r="D5495">
        <v>5.0235097984974662</v>
      </c>
      <c r="I5495">
        <v>5492</v>
      </c>
      <c r="J5495">
        <f t="shared" si="170"/>
        <v>141.99984181709681</v>
      </c>
      <c r="K5495">
        <f t="shared" si="171"/>
        <v>151.94366064675478</v>
      </c>
    </row>
    <row r="5496" spans="2:11">
      <c r="B5496">
        <v>5493</v>
      </c>
      <c r="C5496">
        <v>4.7259330755264033</v>
      </c>
      <c r="D5496">
        <v>5.2925396801913474</v>
      </c>
      <c r="I5496">
        <v>5493</v>
      </c>
      <c r="J5496">
        <f t="shared" si="170"/>
        <v>112.83573353172125</v>
      </c>
      <c r="K5496">
        <f t="shared" si="171"/>
        <v>198.84779447494253</v>
      </c>
    </row>
    <row r="5497" spans="2:11">
      <c r="B5497">
        <v>5494</v>
      </c>
      <c r="C5497">
        <v>5.1133866669500305</v>
      </c>
      <c r="D5497">
        <v>6.3634099873258876</v>
      </c>
      <c r="I5497">
        <v>5494</v>
      </c>
      <c r="J5497">
        <f t="shared" si="170"/>
        <v>166.23237634176994</v>
      </c>
      <c r="K5497">
        <f t="shared" si="171"/>
        <v>580.22153489314462</v>
      </c>
    </row>
    <row r="5498" spans="2:11">
      <c r="B5498">
        <v>5495</v>
      </c>
      <c r="C5498">
        <v>4.9720365241031379</v>
      </c>
      <c r="D5498">
        <v>6.127884133401948</v>
      </c>
      <c r="I5498">
        <v>5495</v>
      </c>
      <c r="J5498">
        <f t="shared" si="170"/>
        <v>144.32050047215091</v>
      </c>
      <c r="K5498">
        <f t="shared" si="171"/>
        <v>458.46508275157487</v>
      </c>
    </row>
    <row r="5499" spans="2:11">
      <c r="B5499">
        <v>5496</v>
      </c>
      <c r="C5499">
        <v>4.6154214042119666</v>
      </c>
      <c r="D5499">
        <v>5.9476750186081233</v>
      </c>
      <c r="I5499">
        <v>5496</v>
      </c>
      <c r="J5499">
        <f t="shared" si="170"/>
        <v>101.03039419682709</v>
      </c>
      <c r="K5499">
        <f t="shared" si="171"/>
        <v>382.86215608208931</v>
      </c>
    </row>
    <row r="5500" spans="2:11">
      <c r="B5500">
        <v>5497</v>
      </c>
      <c r="C5500">
        <v>5.1829765984995104</v>
      </c>
      <c r="D5500">
        <v>5.2256417346950768</v>
      </c>
      <c r="I5500">
        <v>5497</v>
      </c>
      <c r="J5500">
        <f t="shared" si="170"/>
        <v>178.21248931071318</v>
      </c>
      <c r="K5500">
        <f t="shared" si="171"/>
        <v>185.98048236672739</v>
      </c>
    </row>
    <row r="5501" spans="2:11">
      <c r="B5501">
        <v>5498</v>
      </c>
      <c r="C5501">
        <v>5.0889509618837172</v>
      </c>
      <c r="D5501">
        <v>5.5416581750466474</v>
      </c>
      <c r="I5501">
        <v>5498</v>
      </c>
      <c r="J5501">
        <f t="shared" si="170"/>
        <v>162.21959822073669</v>
      </c>
      <c r="K5501">
        <f t="shared" si="171"/>
        <v>255.10065048003403</v>
      </c>
    </row>
    <row r="5502" spans="2:11">
      <c r="B5502">
        <v>5499</v>
      </c>
      <c r="C5502">
        <v>5.3250713883778724</v>
      </c>
      <c r="D5502">
        <v>5.2964945618677675</v>
      </c>
      <c r="I5502">
        <v>5499</v>
      </c>
      <c r="J5502">
        <f t="shared" si="170"/>
        <v>205.42302475786198</v>
      </c>
      <c r="K5502">
        <f t="shared" si="171"/>
        <v>199.63577112384564</v>
      </c>
    </row>
    <row r="5503" spans="2:11">
      <c r="B5503">
        <v>5500</v>
      </c>
      <c r="C5503">
        <v>4.4102510846558056</v>
      </c>
      <c r="D5503">
        <v>5.7969343015495181</v>
      </c>
      <c r="I5503">
        <v>5500</v>
      </c>
      <c r="J5503">
        <f t="shared" si="170"/>
        <v>82.290122697623644</v>
      </c>
      <c r="K5503">
        <f t="shared" si="171"/>
        <v>329.28851163706202</v>
      </c>
    </row>
    <row r="5504" spans="2:11">
      <c r="B5504">
        <v>5501</v>
      </c>
      <c r="C5504">
        <v>4.5986948386263844</v>
      </c>
      <c r="D5504">
        <v>5.8638477545854393</v>
      </c>
      <c r="I5504">
        <v>5501</v>
      </c>
      <c r="J5504">
        <f t="shared" si="170"/>
        <v>99.354557252116223</v>
      </c>
      <c r="K5504">
        <f t="shared" si="171"/>
        <v>352.07624405967704</v>
      </c>
    </row>
    <row r="5505" spans="2:11">
      <c r="B5505">
        <v>5502</v>
      </c>
      <c r="C5505">
        <v>4.2345619154680012</v>
      </c>
      <c r="D5505">
        <v>5.835359152058599</v>
      </c>
      <c r="I5505">
        <v>5502</v>
      </c>
      <c r="J5505">
        <f t="shared" si="170"/>
        <v>69.031430506435115</v>
      </c>
      <c r="K5505">
        <f t="shared" si="171"/>
        <v>342.18760936782314</v>
      </c>
    </row>
    <row r="5506" spans="2:11">
      <c r="B5506">
        <v>5503</v>
      </c>
      <c r="C5506">
        <v>5.2850572803442919</v>
      </c>
      <c r="D5506">
        <v>4.8215295660251396</v>
      </c>
      <c r="I5506">
        <v>5503</v>
      </c>
      <c r="J5506">
        <f t="shared" si="170"/>
        <v>197.36548828750205</v>
      </c>
      <c r="K5506">
        <f t="shared" si="171"/>
        <v>124.15484865758947</v>
      </c>
    </row>
    <row r="5507" spans="2:11">
      <c r="B5507">
        <v>5504</v>
      </c>
      <c r="C5507">
        <v>5.1890205918851082</v>
      </c>
      <c r="D5507">
        <v>5.6793630508183064</v>
      </c>
      <c r="I5507">
        <v>5504</v>
      </c>
      <c r="J5507">
        <f t="shared" si="170"/>
        <v>179.29286602335884</v>
      </c>
      <c r="K5507">
        <f t="shared" si="171"/>
        <v>292.76289543568458</v>
      </c>
    </row>
    <row r="5508" spans="2:11">
      <c r="B5508">
        <v>5505</v>
      </c>
      <c r="C5508">
        <v>5.235668568201965</v>
      </c>
      <c r="D5508">
        <v>5.9383956549956212</v>
      </c>
      <c r="I5508">
        <v>5505</v>
      </c>
      <c r="J5508">
        <f t="shared" si="170"/>
        <v>187.85465802053662</v>
      </c>
      <c r="K5508">
        <f t="shared" si="171"/>
        <v>379.32587153217202</v>
      </c>
    </row>
    <row r="5509" spans="2:11">
      <c r="B5509">
        <v>5506</v>
      </c>
      <c r="C5509">
        <v>5.1704359631651151</v>
      </c>
      <c r="D5509">
        <v>5.4362849537438604</v>
      </c>
      <c r="I5509">
        <v>5506</v>
      </c>
      <c r="J5509">
        <f t="shared" ref="J5509:J5572" si="172">EXP(C5509)</f>
        <v>175.99154659336364</v>
      </c>
      <c r="K5509">
        <f t="shared" ref="K5509:K5572" si="173">EXP(D5509)</f>
        <v>229.58766835409756</v>
      </c>
    </row>
    <row r="5510" spans="2:11">
      <c r="B5510">
        <v>5507</v>
      </c>
      <c r="C5510">
        <v>4.1485853021278283</v>
      </c>
      <c r="D5510">
        <v>4.7429490561903584</v>
      </c>
      <c r="I5510">
        <v>5507</v>
      </c>
      <c r="J5510">
        <f t="shared" si="172"/>
        <v>63.344323800409796</v>
      </c>
      <c r="K5510">
        <f t="shared" si="173"/>
        <v>114.77217267379521</v>
      </c>
    </row>
    <row r="5511" spans="2:11">
      <c r="B5511">
        <v>5508</v>
      </c>
      <c r="C5511">
        <v>5.2047314416671036</v>
      </c>
      <c r="D5511">
        <v>6.0543032185292462</v>
      </c>
      <c r="I5511">
        <v>5508</v>
      </c>
      <c r="J5511">
        <f t="shared" si="172"/>
        <v>182.13195314648451</v>
      </c>
      <c r="K5511">
        <f t="shared" si="173"/>
        <v>425.94201352958021</v>
      </c>
    </row>
    <row r="5512" spans="2:11">
      <c r="B5512">
        <v>5509</v>
      </c>
      <c r="C5512">
        <v>5.3224438215814214</v>
      </c>
      <c r="D5512">
        <v>5.5785284530226971</v>
      </c>
      <c r="I5512">
        <v>5509</v>
      </c>
      <c r="J5512">
        <f t="shared" si="172"/>
        <v>204.88397054939213</v>
      </c>
      <c r="K5512">
        <f t="shared" si="173"/>
        <v>264.68182732495876</v>
      </c>
    </row>
    <row r="5513" spans="2:11">
      <c r="B5513">
        <v>5510</v>
      </c>
      <c r="C5513">
        <v>5.4040786806170873</v>
      </c>
      <c r="D5513">
        <v>5.6615628814166765</v>
      </c>
      <c r="I5513">
        <v>5510</v>
      </c>
      <c r="J5513">
        <f t="shared" si="172"/>
        <v>222.31130638703095</v>
      </c>
      <c r="K5513">
        <f t="shared" si="173"/>
        <v>287.59777271049467</v>
      </c>
    </row>
    <row r="5514" spans="2:11">
      <c r="B5514">
        <v>5511</v>
      </c>
      <c r="C5514">
        <v>4.4172294083193755</v>
      </c>
      <c r="D5514">
        <v>5.4289493554776485</v>
      </c>
      <c r="I5514">
        <v>5511</v>
      </c>
      <c r="J5514">
        <f t="shared" si="172"/>
        <v>82.866378118050179</v>
      </c>
      <c r="K5514">
        <f t="shared" si="173"/>
        <v>227.90966754665112</v>
      </c>
    </row>
    <row r="5515" spans="2:11">
      <c r="B5515">
        <v>5512</v>
      </c>
      <c r="C5515">
        <v>5.2791789609287996</v>
      </c>
      <c r="D5515">
        <v>5.7597586872794242</v>
      </c>
      <c r="I5515">
        <v>5512</v>
      </c>
      <c r="J5515">
        <f t="shared" si="172"/>
        <v>196.20871418059022</v>
      </c>
      <c r="K5515">
        <f t="shared" si="173"/>
        <v>317.27175796837281</v>
      </c>
    </row>
    <row r="5516" spans="2:11">
      <c r="B5516">
        <v>5513</v>
      </c>
      <c r="C5516">
        <v>4.790625786770188</v>
      </c>
      <c r="D5516">
        <v>4.0964831158281125</v>
      </c>
      <c r="I5516">
        <v>5513</v>
      </c>
      <c r="J5516">
        <f t="shared" si="172"/>
        <v>120.37667522862903</v>
      </c>
      <c r="K5516">
        <f t="shared" si="173"/>
        <v>60.128450516563653</v>
      </c>
    </row>
    <row r="5517" spans="2:11">
      <c r="B5517">
        <v>5514</v>
      </c>
      <c r="C5517">
        <v>4.4988513228760088</v>
      </c>
      <c r="D5517">
        <v>5.8659742516381499</v>
      </c>
      <c r="I5517">
        <v>5514</v>
      </c>
      <c r="J5517">
        <f t="shared" si="172"/>
        <v>89.913790045260413</v>
      </c>
      <c r="K5517">
        <f t="shared" si="173"/>
        <v>352.82572976213748</v>
      </c>
    </row>
    <row r="5518" spans="2:11">
      <c r="B5518">
        <v>5515</v>
      </c>
      <c r="C5518">
        <v>5.4272752870251484</v>
      </c>
      <c r="D5518">
        <v>5.375396070132286</v>
      </c>
      <c r="I5518">
        <v>5515</v>
      </c>
      <c r="J5518">
        <f t="shared" si="172"/>
        <v>227.52845034306878</v>
      </c>
      <c r="K5518">
        <f t="shared" si="173"/>
        <v>216.02541658405357</v>
      </c>
    </row>
    <row r="5519" spans="2:11">
      <c r="B5519">
        <v>5516</v>
      </c>
      <c r="C5519">
        <v>4.7243295455659764</v>
      </c>
      <c r="D5519">
        <v>5.7483504412631676</v>
      </c>
      <c r="I5519">
        <v>5516</v>
      </c>
      <c r="J5519">
        <f t="shared" si="172"/>
        <v>112.65494304261831</v>
      </c>
      <c r="K5519">
        <f t="shared" si="173"/>
        <v>313.67281156535341</v>
      </c>
    </row>
    <row r="5520" spans="2:11">
      <c r="B5520">
        <v>5517</v>
      </c>
      <c r="C5520">
        <v>3.8460077625270235</v>
      </c>
      <c r="D5520">
        <v>5.8392931703438498</v>
      </c>
      <c r="I5520">
        <v>5517</v>
      </c>
      <c r="J5520">
        <f t="shared" si="172"/>
        <v>46.805829752508465</v>
      </c>
      <c r="K5520">
        <f t="shared" si="173"/>
        <v>343.53643308906516</v>
      </c>
    </row>
    <row r="5521" spans="2:11">
      <c r="B5521">
        <v>5518</v>
      </c>
      <c r="C5521">
        <v>5.0170483750652624</v>
      </c>
      <c r="D5521">
        <v>6.0629592712044786</v>
      </c>
      <c r="I5521">
        <v>5518</v>
      </c>
      <c r="J5521">
        <f t="shared" si="172"/>
        <v>150.96505332036688</v>
      </c>
      <c r="K5521">
        <f t="shared" si="173"/>
        <v>429.64499350901946</v>
      </c>
    </row>
    <row r="5522" spans="2:11">
      <c r="B5522">
        <v>5519</v>
      </c>
      <c r="C5522">
        <v>4.4856280128305013</v>
      </c>
      <c r="D5522">
        <v>5.9896821601081367</v>
      </c>
      <c r="I5522">
        <v>5519</v>
      </c>
      <c r="J5522">
        <f t="shared" si="172"/>
        <v>88.73265856660197</v>
      </c>
      <c r="K5522">
        <f t="shared" si="173"/>
        <v>399.28768020341539</v>
      </c>
    </row>
    <row r="5523" spans="2:11">
      <c r="B5523">
        <v>5520</v>
      </c>
      <c r="C5523">
        <v>4.4817833052531046</v>
      </c>
      <c r="D5523">
        <v>4.7357732896622959</v>
      </c>
      <c r="I5523">
        <v>5520</v>
      </c>
      <c r="J5523">
        <f t="shared" si="172"/>
        <v>88.392162415342881</v>
      </c>
      <c r="K5523">
        <f t="shared" si="173"/>
        <v>113.95154220638624</v>
      </c>
    </row>
    <row r="5524" spans="2:11">
      <c r="B5524">
        <v>5521</v>
      </c>
      <c r="C5524">
        <v>3.3805599408235114</v>
      </c>
      <c r="D5524">
        <v>5.4028876862005584</v>
      </c>
      <c r="I5524">
        <v>5521</v>
      </c>
      <c r="J5524">
        <f t="shared" si="172"/>
        <v>29.387221612276935</v>
      </c>
      <c r="K5524">
        <f t="shared" si="173"/>
        <v>222.04669247052016</v>
      </c>
    </row>
    <row r="5525" spans="2:11">
      <c r="B5525">
        <v>5522</v>
      </c>
      <c r="C5525">
        <v>4.9058235377798649</v>
      </c>
      <c r="D5525">
        <v>4.7162545679332792</v>
      </c>
      <c r="I5525">
        <v>5522</v>
      </c>
      <c r="J5525">
        <f t="shared" si="172"/>
        <v>135.07410284154747</v>
      </c>
      <c r="K5525">
        <f t="shared" si="173"/>
        <v>111.74891987884541</v>
      </c>
    </row>
    <row r="5526" spans="2:11">
      <c r="B5526">
        <v>5523</v>
      </c>
      <c r="C5526">
        <v>4.8049076672834081</v>
      </c>
      <c r="D5526">
        <v>4.2155128130563071</v>
      </c>
      <c r="I5526">
        <v>5523</v>
      </c>
      <c r="J5526">
        <f t="shared" si="172"/>
        <v>122.10821591736577</v>
      </c>
      <c r="K5526">
        <f t="shared" si="173"/>
        <v>67.728889225560152</v>
      </c>
    </row>
    <row r="5527" spans="2:11">
      <c r="B5527">
        <v>5524</v>
      </c>
      <c r="C5527">
        <v>4.9458766491696302</v>
      </c>
      <c r="D5527">
        <v>5.2243295455659764</v>
      </c>
      <c r="I5527">
        <v>5524</v>
      </c>
      <c r="J5527">
        <f t="shared" si="172"/>
        <v>140.59404849887005</v>
      </c>
      <c r="K5527">
        <f t="shared" si="173"/>
        <v>185.73660084387623</v>
      </c>
    </row>
    <row r="5528" spans="2:11">
      <c r="B5528">
        <v>5525</v>
      </c>
      <c r="C5528">
        <v>4.6498980689136022</v>
      </c>
      <c r="D5528">
        <v>6.029060808842388</v>
      </c>
      <c r="I5528">
        <v>5525</v>
      </c>
      <c r="J5528">
        <f t="shared" si="172"/>
        <v>104.57432565921115</v>
      </c>
      <c r="K5528">
        <f t="shared" si="173"/>
        <v>415.32477679188111</v>
      </c>
    </row>
    <row r="5529" spans="2:11">
      <c r="B5529">
        <v>5526</v>
      </c>
      <c r="C5529">
        <v>5.8409196647080819</v>
      </c>
      <c r="D5529">
        <v>4.9489290661277989</v>
      </c>
      <c r="I5529">
        <v>5526</v>
      </c>
      <c r="J5529">
        <f t="shared" si="172"/>
        <v>344.09564781791255</v>
      </c>
      <c r="K5529">
        <f t="shared" si="173"/>
        <v>141.02385579855232</v>
      </c>
    </row>
    <row r="5530" spans="2:11">
      <c r="B5530">
        <v>5527</v>
      </c>
      <c r="C5530">
        <v>4.7934954864703361</v>
      </c>
      <c r="D5530">
        <v>4.4252829199545349</v>
      </c>
      <c r="I5530">
        <v>5527</v>
      </c>
      <c r="J5530">
        <f t="shared" si="172"/>
        <v>120.72261627348669</v>
      </c>
      <c r="K5530">
        <f t="shared" si="173"/>
        <v>83.536438004315855</v>
      </c>
    </row>
    <row r="5531" spans="2:11">
      <c r="B5531">
        <v>5528</v>
      </c>
      <c r="C5531">
        <v>5.3803803599223139</v>
      </c>
      <c r="D5531">
        <v>5.2808715047692747</v>
      </c>
      <c r="I5531">
        <v>5528</v>
      </c>
      <c r="J5531">
        <f t="shared" si="172"/>
        <v>217.10483770146365</v>
      </c>
      <c r="K5531">
        <f t="shared" si="173"/>
        <v>196.54108722985688</v>
      </c>
    </row>
    <row r="5532" spans="2:11">
      <c r="B5532">
        <v>5529</v>
      </c>
      <c r="C5532">
        <v>5.1585287318603488</v>
      </c>
      <c r="D5532">
        <v>5.2253503006844015</v>
      </c>
      <c r="I5532">
        <v>5529</v>
      </c>
      <c r="J5532">
        <f t="shared" si="172"/>
        <v>173.90840139890562</v>
      </c>
      <c r="K5532">
        <f t="shared" si="173"/>
        <v>185.92628922608966</v>
      </c>
    </row>
    <row r="5533" spans="2:11">
      <c r="B5533">
        <v>5530</v>
      </c>
      <c r="C5533">
        <v>5.5021853160957948</v>
      </c>
      <c r="D5533">
        <v>5.6262853332138461</v>
      </c>
      <c r="I5533">
        <v>5530</v>
      </c>
      <c r="J5533">
        <f t="shared" si="172"/>
        <v>245.22724618433409</v>
      </c>
      <c r="K5533">
        <f t="shared" si="173"/>
        <v>277.62890093607399</v>
      </c>
    </row>
    <row r="5534" spans="2:11">
      <c r="B5534">
        <v>5531</v>
      </c>
      <c r="C5534">
        <v>4.448468721900201</v>
      </c>
      <c r="D5534">
        <v>6.5118549954674823</v>
      </c>
      <c r="I5534">
        <v>5531</v>
      </c>
      <c r="J5534">
        <f t="shared" si="172"/>
        <v>85.495925676444855</v>
      </c>
      <c r="K5534">
        <f t="shared" si="173"/>
        <v>673.07380914581017</v>
      </c>
    </row>
    <row r="5535" spans="2:11">
      <c r="B5535">
        <v>5532</v>
      </c>
      <c r="C5535">
        <v>5.3023337099217756</v>
      </c>
      <c r="D5535">
        <v>5.9450613549519478</v>
      </c>
      <c r="I5535">
        <v>5532</v>
      </c>
      <c r="J5535">
        <f t="shared" si="172"/>
        <v>200.80488393791723</v>
      </c>
      <c r="K5535">
        <f t="shared" si="173"/>
        <v>381.86278975204959</v>
      </c>
    </row>
    <row r="5536" spans="2:11">
      <c r="B5536">
        <v>5533</v>
      </c>
      <c r="C5536">
        <v>5.253895444488685</v>
      </c>
      <c r="D5536">
        <v>4.3698287323532075</v>
      </c>
      <c r="I5536">
        <v>5533</v>
      </c>
      <c r="J5536">
        <f t="shared" si="172"/>
        <v>191.31005653084975</v>
      </c>
      <c r="K5536">
        <f t="shared" si="173"/>
        <v>79.03009524198103</v>
      </c>
    </row>
    <row r="5537" spans="2:11">
      <c r="B5537">
        <v>5534</v>
      </c>
      <c r="C5537">
        <v>4.839493144181553</v>
      </c>
      <c r="D5537">
        <v>5.2910361641652592</v>
      </c>
      <c r="I5537">
        <v>5534</v>
      </c>
      <c r="J5537">
        <f t="shared" si="172"/>
        <v>126.40526624575745</v>
      </c>
      <c r="K5537">
        <f t="shared" si="173"/>
        <v>198.54904827032817</v>
      </c>
    </row>
    <row r="5538" spans="2:11">
      <c r="B5538">
        <v>5535</v>
      </c>
      <c r="C5538">
        <v>5.0686459959733332</v>
      </c>
      <c r="D5538">
        <v>5.6705687976215726</v>
      </c>
      <c r="I5538">
        <v>5535</v>
      </c>
      <c r="J5538">
        <f t="shared" si="172"/>
        <v>158.95895050658905</v>
      </c>
      <c r="K5538">
        <f t="shared" si="173"/>
        <v>290.19955227151036</v>
      </c>
    </row>
    <row r="5539" spans="2:11">
      <c r="B5539">
        <v>5536</v>
      </c>
      <c r="C5539">
        <v>4.9927305219064664</v>
      </c>
      <c r="D5539">
        <v>4.8354272932258553</v>
      </c>
      <c r="I5539">
        <v>5536</v>
      </c>
      <c r="J5539">
        <f t="shared" si="172"/>
        <v>147.33818487841663</v>
      </c>
      <c r="K5539">
        <f t="shared" si="173"/>
        <v>125.89236467043763</v>
      </c>
    </row>
    <row r="5540" spans="2:11">
      <c r="B5540">
        <v>5537</v>
      </c>
      <c r="C5540">
        <v>4.4796340567662281</v>
      </c>
      <c r="D5540">
        <v>5.5630833312007386</v>
      </c>
      <c r="I5540">
        <v>5537</v>
      </c>
      <c r="J5540">
        <f t="shared" si="172"/>
        <v>88.202389701429993</v>
      </c>
      <c r="K5540">
        <f t="shared" si="173"/>
        <v>260.62519251012083</v>
      </c>
    </row>
    <row r="5541" spans="2:11">
      <c r="B5541">
        <v>5538</v>
      </c>
      <c r="C5541">
        <v>4.9151207084657687</v>
      </c>
      <c r="D5541">
        <v>5.7137604264229696</v>
      </c>
      <c r="I5541">
        <v>5538</v>
      </c>
      <c r="J5541">
        <f t="shared" si="172"/>
        <v>136.335765690448</v>
      </c>
      <c r="K5541">
        <f t="shared" si="173"/>
        <v>303.00836925240361</v>
      </c>
    </row>
    <row r="5542" spans="2:11">
      <c r="B5542">
        <v>5539</v>
      </c>
      <c r="C5542">
        <v>5.8214587590205618</v>
      </c>
      <c r="D5542">
        <v>5.9923209507271871</v>
      </c>
      <c r="I5542">
        <v>5539</v>
      </c>
      <c r="J5542">
        <f t="shared" si="172"/>
        <v>337.4639733619216</v>
      </c>
      <c r="K5542">
        <f t="shared" si="173"/>
        <v>400.3427081749968</v>
      </c>
    </row>
    <row r="5543" spans="2:11">
      <c r="B5543">
        <v>5540</v>
      </c>
      <c r="C5543">
        <v>5.1770926629327496</v>
      </c>
      <c r="D5543">
        <v>5.0971362591853904</v>
      </c>
      <c r="I5543">
        <v>5540</v>
      </c>
      <c r="J5543">
        <f t="shared" si="172"/>
        <v>177.16697738517991</v>
      </c>
      <c r="K5543">
        <f t="shared" si="173"/>
        <v>163.55286300068175</v>
      </c>
    </row>
    <row r="5544" spans="2:11">
      <c r="B5544">
        <v>5541</v>
      </c>
      <c r="C5544">
        <v>4.8562960415518273</v>
      </c>
      <c r="D5544">
        <v>5.2128760059303039</v>
      </c>
      <c r="I5544">
        <v>5541</v>
      </c>
      <c r="J5544">
        <f t="shared" si="172"/>
        <v>128.54718579362748</v>
      </c>
      <c r="K5544">
        <f t="shared" si="173"/>
        <v>183.62139574035703</v>
      </c>
    </row>
    <row r="5545" spans="2:11">
      <c r="B5545">
        <v>5542</v>
      </c>
      <c r="C5545">
        <v>5.372063207594719</v>
      </c>
      <c r="D5545">
        <v>5.5552581017810212</v>
      </c>
      <c r="I5545">
        <v>5542</v>
      </c>
      <c r="J5545">
        <f t="shared" si="172"/>
        <v>215.3066320363572</v>
      </c>
      <c r="K5545">
        <f t="shared" si="173"/>
        <v>258.59369940238406</v>
      </c>
    </row>
    <row r="5546" spans="2:11">
      <c r="B5546">
        <v>5543</v>
      </c>
      <c r="C5546">
        <v>5.0794167846833487</v>
      </c>
      <c r="D5546">
        <v>6.1654833017576927</v>
      </c>
      <c r="I5546">
        <v>5543</v>
      </c>
      <c r="J5546">
        <f t="shared" si="172"/>
        <v>160.68031737420694</v>
      </c>
      <c r="K5546">
        <f t="shared" si="173"/>
        <v>476.03115404197217</v>
      </c>
    </row>
    <row r="5547" spans="2:11">
      <c r="B5547">
        <v>5544</v>
      </c>
      <c r="C5547">
        <v>5.2964859186167939</v>
      </c>
      <c r="D5547">
        <v>6.1759614202198776</v>
      </c>
      <c r="I5547">
        <v>5544</v>
      </c>
      <c r="J5547">
        <f t="shared" si="172"/>
        <v>199.63404562922946</v>
      </c>
      <c r="K5547">
        <f t="shared" si="173"/>
        <v>481.04528833680757</v>
      </c>
    </row>
    <row r="5548" spans="2:11">
      <c r="B5548">
        <v>5545</v>
      </c>
      <c r="C5548">
        <v>4.0766822999504164</v>
      </c>
      <c r="D5548">
        <v>5.9473008899805375</v>
      </c>
      <c r="I5548">
        <v>5545</v>
      </c>
      <c r="J5548">
        <f t="shared" si="172"/>
        <v>58.949568072989173</v>
      </c>
      <c r="K5548">
        <f t="shared" si="173"/>
        <v>382.71894318077335</v>
      </c>
    </row>
    <row r="5549" spans="2:11">
      <c r="B5549">
        <v>5546</v>
      </c>
      <c r="C5549">
        <v>5.5561606836246558</v>
      </c>
      <c r="D5549">
        <v>4.6875878459588973</v>
      </c>
      <c r="I5549">
        <v>5546</v>
      </c>
      <c r="J5549">
        <f t="shared" si="172"/>
        <v>258.82720674423416</v>
      </c>
      <c r="K5549">
        <f t="shared" si="173"/>
        <v>108.59092559579504</v>
      </c>
    </row>
    <row r="5550" spans="2:11">
      <c r="B5550">
        <v>5547</v>
      </c>
      <c r="C5550">
        <v>5.6090315433299338</v>
      </c>
      <c r="D5550">
        <v>6.7260819070266482</v>
      </c>
      <c r="I5550">
        <v>5547</v>
      </c>
      <c r="J5550">
        <f t="shared" si="172"/>
        <v>272.8798376963573</v>
      </c>
      <c r="K5550">
        <f t="shared" si="173"/>
        <v>833.87366246304498</v>
      </c>
    </row>
    <row r="5551" spans="2:11">
      <c r="B5551">
        <v>5548</v>
      </c>
      <c r="C5551">
        <v>4.2425544803863557</v>
      </c>
      <c r="D5551">
        <v>5.6598472035185834</v>
      </c>
      <c r="I5551">
        <v>5548</v>
      </c>
      <c r="J5551">
        <f t="shared" si="172"/>
        <v>69.585379483843965</v>
      </c>
      <c r="K5551">
        <f t="shared" si="173"/>
        <v>287.10477060565336</v>
      </c>
    </row>
    <row r="5552" spans="2:11">
      <c r="B5552">
        <v>5549</v>
      </c>
      <c r="C5552">
        <v>5.3370875485373288</v>
      </c>
      <c r="D5552">
        <v>4.5130802683433986</v>
      </c>
      <c r="I5552">
        <v>5549</v>
      </c>
      <c r="J5552">
        <f t="shared" si="172"/>
        <v>207.9063106244667</v>
      </c>
      <c r="K5552">
        <f t="shared" si="173"/>
        <v>91.202313888548915</v>
      </c>
    </row>
    <row r="5553" spans="2:11">
      <c r="B5553">
        <v>5550</v>
      </c>
      <c r="C5553">
        <v>5.3442007337208635</v>
      </c>
      <c r="D5553">
        <v>5.4967413601747079</v>
      </c>
      <c r="I5553">
        <v>5550</v>
      </c>
      <c r="J5553">
        <f t="shared" si="172"/>
        <v>209.39045896592791</v>
      </c>
      <c r="K5553">
        <f t="shared" si="173"/>
        <v>243.89586713801191</v>
      </c>
    </row>
    <row r="5554" spans="2:11">
      <c r="B5554">
        <v>5551</v>
      </c>
      <c r="C5554">
        <v>5.0545015698850708</v>
      </c>
      <c r="D5554">
        <v>4.5985375185678237</v>
      </c>
      <c r="I5554">
        <v>5551</v>
      </c>
      <c r="J5554">
        <f t="shared" si="172"/>
        <v>156.72639371852864</v>
      </c>
      <c r="K5554">
        <f t="shared" si="173"/>
        <v>99.338928016779391</v>
      </c>
    </row>
    <row r="5555" spans="2:11">
      <c r="B5555">
        <v>5552</v>
      </c>
      <c r="C5555">
        <v>5.2880112303771689</v>
      </c>
      <c r="D5555">
        <v>5.4019935058488828</v>
      </c>
      <c r="I5555">
        <v>5552</v>
      </c>
      <c r="J5555">
        <f t="shared" si="172"/>
        <v>197.94935801455557</v>
      </c>
      <c r="K5555">
        <f t="shared" si="173"/>
        <v>221.84823142416602</v>
      </c>
    </row>
    <row r="5556" spans="2:11">
      <c r="B5556">
        <v>5553</v>
      </c>
      <c r="C5556">
        <v>4.0940446635237011</v>
      </c>
      <c r="D5556">
        <v>5.3922644232320147</v>
      </c>
      <c r="I5556">
        <v>5553</v>
      </c>
      <c r="J5556">
        <f t="shared" si="172"/>
        <v>59.982008776003198</v>
      </c>
      <c r="K5556">
        <f t="shared" si="173"/>
        <v>219.70031721219561</v>
      </c>
    </row>
    <row r="5557" spans="2:11">
      <c r="B5557">
        <v>5554</v>
      </c>
      <c r="C5557">
        <v>4.061068832025609</v>
      </c>
      <c r="D5557">
        <v>5.6157026165886341</v>
      </c>
      <c r="I5557">
        <v>5554</v>
      </c>
      <c r="J5557">
        <f t="shared" si="172"/>
        <v>58.036309006085908</v>
      </c>
      <c r="K5557">
        <f t="shared" si="173"/>
        <v>274.70632462479762</v>
      </c>
    </row>
    <row r="5558" spans="2:11">
      <c r="B5558">
        <v>5555</v>
      </c>
      <c r="C5558">
        <v>4.8369839046586192</v>
      </c>
      <c r="D5558">
        <v>4.7209298641723603</v>
      </c>
      <c r="I5558">
        <v>5555</v>
      </c>
      <c r="J5558">
        <f t="shared" si="172"/>
        <v>126.0884827648151</v>
      </c>
      <c r="K5558">
        <f t="shared" si="173"/>
        <v>112.27260241526822</v>
      </c>
    </row>
    <row r="5559" spans="2:11">
      <c r="B5559">
        <v>5556</v>
      </c>
      <c r="C5559">
        <v>6.0032637394469495</v>
      </c>
      <c r="D5559">
        <v>6.910079029660011</v>
      </c>
      <c r="I5559">
        <v>5556</v>
      </c>
      <c r="J5559">
        <f t="shared" si="172"/>
        <v>404.74763096033882</v>
      </c>
      <c r="K5559">
        <f t="shared" si="173"/>
        <v>1002.3264526790007</v>
      </c>
    </row>
    <row r="5560" spans="2:11">
      <c r="B5560">
        <v>5557</v>
      </c>
      <c r="C5560">
        <v>5.4426452244148207</v>
      </c>
      <c r="D5560">
        <v>5.8247617979221626</v>
      </c>
      <c r="I5560">
        <v>5557</v>
      </c>
      <c r="J5560">
        <f t="shared" si="172"/>
        <v>231.05256168831971</v>
      </c>
      <c r="K5560">
        <f t="shared" si="173"/>
        <v>338.58047289943772</v>
      </c>
    </row>
    <row r="5561" spans="2:11">
      <c r="B5561">
        <v>5558</v>
      </c>
      <c r="C5561">
        <v>5.8865866345573137</v>
      </c>
      <c r="D5561">
        <v>5.9497372240997564</v>
      </c>
      <c r="I5561">
        <v>5558</v>
      </c>
      <c r="J5561">
        <f t="shared" si="172"/>
        <v>360.17377904835837</v>
      </c>
      <c r="K5561">
        <f t="shared" si="173"/>
        <v>383.65251118011736</v>
      </c>
    </row>
    <row r="5562" spans="2:11">
      <c r="B5562">
        <v>5559</v>
      </c>
      <c r="C5562">
        <v>4.0881584656785801</v>
      </c>
      <c r="D5562">
        <v>5.5772598369370101</v>
      </c>
      <c r="I5562">
        <v>5559</v>
      </c>
      <c r="J5562">
        <f t="shared" si="172"/>
        <v>59.62997987747621</v>
      </c>
      <c r="K5562">
        <f t="shared" si="173"/>
        <v>264.34626059890326</v>
      </c>
    </row>
    <row r="5563" spans="2:11">
      <c r="B5563">
        <v>5560</v>
      </c>
      <c r="C5563">
        <v>5.7893606434298581</v>
      </c>
      <c r="D5563">
        <v>5.4142305207853285</v>
      </c>
      <c r="I5563">
        <v>5560</v>
      </c>
      <c r="J5563">
        <f t="shared" si="172"/>
        <v>326.80401327374489</v>
      </c>
      <c r="K5563">
        <f t="shared" si="173"/>
        <v>224.57966978700415</v>
      </c>
    </row>
    <row r="5564" spans="2:11">
      <c r="B5564">
        <v>5561</v>
      </c>
      <c r="C5564">
        <v>4.5394517045982177</v>
      </c>
      <c r="D5564">
        <v>6.4699164536696987</v>
      </c>
      <c r="I5564">
        <v>5561</v>
      </c>
      <c r="J5564">
        <f t="shared" si="172"/>
        <v>93.639443965037415</v>
      </c>
      <c r="K5564">
        <f t="shared" si="173"/>
        <v>645.4298014210766</v>
      </c>
    </row>
    <row r="5565" spans="2:11">
      <c r="B5565">
        <v>5562</v>
      </c>
      <c r="C5565">
        <v>4.8330135444458175</v>
      </c>
      <c r="D5565">
        <v>4.3599351734848621</v>
      </c>
      <c r="I5565">
        <v>5562</v>
      </c>
      <c r="J5565">
        <f t="shared" si="172"/>
        <v>125.58885856989508</v>
      </c>
      <c r="K5565">
        <f t="shared" si="173"/>
        <v>78.252061450208288</v>
      </c>
    </row>
    <row r="5566" spans="2:11">
      <c r="B5566">
        <v>5563</v>
      </c>
      <c r="C5566">
        <v>5.3649919711547831</v>
      </c>
      <c r="D5566">
        <v>6.1517560326226546</v>
      </c>
      <c r="I5566">
        <v>5563</v>
      </c>
      <c r="J5566">
        <f t="shared" si="172"/>
        <v>213.78951819109884</v>
      </c>
      <c r="K5566">
        <f t="shared" si="173"/>
        <v>469.54119290793358</v>
      </c>
    </row>
    <row r="5567" spans="2:11">
      <c r="B5567">
        <v>5564</v>
      </c>
      <c r="C5567">
        <v>4.9217253103787213</v>
      </c>
      <c r="D5567">
        <v>5.1602333376757601</v>
      </c>
      <c r="I5567">
        <v>5564</v>
      </c>
      <c r="J5567">
        <f t="shared" si="172"/>
        <v>137.23918924178878</v>
      </c>
      <c r="K5567">
        <f t="shared" si="173"/>
        <v>174.20509947607047</v>
      </c>
    </row>
    <row r="5568" spans="2:11">
      <c r="B5568">
        <v>5565</v>
      </c>
      <c r="C5568">
        <v>3.6862206449474844</v>
      </c>
      <c r="D5568">
        <v>6.0028083369225147</v>
      </c>
      <c r="I5568">
        <v>5565</v>
      </c>
      <c r="J5568">
        <f t="shared" si="172"/>
        <v>39.893788893443308</v>
      </c>
      <c r="K5568">
        <f t="shared" si="173"/>
        <v>404.56334983167096</v>
      </c>
    </row>
    <row r="5569" spans="2:11">
      <c r="B5569">
        <v>5566</v>
      </c>
      <c r="C5569">
        <v>5.2838784863097512</v>
      </c>
      <c r="D5569">
        <v>5.1665218129139756</v>
      </c>
      <c r="I5569">
        <v>5566</v>
      </c>
      <c r="J5569">
        <f t="shared" si="172"/>
        <v>197.13297209855727</v>
      </c>
      <c r="K5569">
        <f t="shared" si="173"/>
        <v>175.30403562543557</v>
      </c>
    </row>
    <row r="5570" spans="2:11">
      <c r="B5570">
        <v>5567</v>
      </c>
      <c r="C5570">
        <v>5.2106061934578749</v>
      </c>
      <c r="D5570">
        <v>5.4120674982855235</v>
      </c>
      <c r="I5570">
        <v>5567</v>
      </c>
      <c r="J5570">
        <f t="shared" si="172"/>
        <v>183.20508226160294</v>
      </c>
      <c r="K5570">
        <f t="shared" si="173"/>
        <v>224.09442389633776</v>
      </c>
    </row>
    <row r="5571" spans="2:11">
      <c r="B5571">
        <v>5568</v>
      </c>
      <c r="C5571">
        <v>5.1812355608186218</v>
      </c>
      <c r="D5571">
        <v>5.3544664490436737</v>
      </c>
      <c r="I5571">
        <v>5568</v>
      </c>
      <c r="J5571">
        <f t="shared" si="172"/>
        <v>177.90248459487154</v>
      </c>
      <c r="K5571">
        <f t="shared" si="173"/>
        <v>211.55107295842666</v>
      </c>
    </row>
    <row r="5572" spans="2:11">
      <c r="B5572">
        <v>5569</v>
      </c>
      <c r="C5572">
        <v>5.1940108331089885</v>
      </c>
      <c r="D5572">
        <v>5.2438206571982393</v>
      </c>
      <c r="I5572">
        <v>5569</v>
      </c>
      <c r="J5572">
        <f t="shared" si="172"/>
        <v>180.18981681358127</v>
      </c>
      <c r="K5572">
        <f t="shared" si="173"/>
        <v>189.39232499443222</v>
      </c>
    </row>
    <row r="5573" spans="2:11">
      <c r="B5573">
        <v>5570</v>
      </c>
      <c r="C5573">
        <v>4.7024674827825628</v>
      </c>
      <c r="D5573">
        <v>5.352373095857323</v>
      </c>
      <c r="I5573">
        <v>5570</v>
      </c>
      <c r="J5573">
        <f t="shared" ref="J5573:J5636" si="174">EXP(C5573)</f>
        <v>110.21880018770452</v>
      </c>
      <c r="K5573">
        <f t="shared" ref="K5573:K5636" si="175">EXP(D5573)</f>
        <v>211.10868504439796</v>
      </c>
    </row>
    <row r="5574" spans="2:11">
      <c r="B5574">
        <v>5571</v>
      </c>
      <c r="C5574">
        <v>5.3146138474956768</v>
      </c>
      <c r="D5574">
        <v>4.9687403488645661</v>
      </c>
      <c r="I5574">
        <v>5571</v>
      </c>
      <c r="J5574">
        <f t="shared" si="174"/>
        <v>203.28599857308436</v>
      </c>
      <c r="K5574">
        <f t="shared" si="175"/>
        <v>143.84557795598894</v>
      </c>
    </row>
    <row r="5575" spans="2:11">
      <c r="B5575">
        <v>5572</v>
      </c>
      <c r="C5575">
        <v>5.5379186805202156</v>
      </c>
      <c r="D5575">
        <v>5.7234134826931129</v>
      </c>
      <c r="I5575">
        <v>5572</v>
      </c>
      <c r="J5575">
        <f t="shared" si="174"/>
        <v>254.14848441334834</v>
      </c>
      <c r="K5575">
        <f t="shared" si="175"/>
        <v>305.9474890127413</v>
      </c>
    </row>
    <row r="5576" spans="2:11">
      <c r="B5576">
        <v>5573</v>
      </c>
      <c r="C5576">
        <v>4.4774751501708057</v>
      </c>
      <c r="D5576">
        <v>5.557528463736169</v>
      </c>
      <c r="I5576">
        <v>5573</v>
      </c>
      <c r="J5576">
        <f t="shared" si="174"/>
        <v>88.01217438300516</v>
      </c>
      <c r="K5576">
        <f t="shared" si="175"/>
        <v>259.181467670232</v>
      </c>
    </row>
    <row r="5577" spans="2:11">
      <c r="B5577">
        <v>5574</v>
      </c>
      <c r="C5577">
        <v>5.3457908955616009</v>
      </c>
      <c r="D5577">
        <v>5.5911164211931705</v>
      </c>
      <c r="I5577">
        <v>5574</v>
      </c>
      <c r="J5577">
        <f t="shared" si="174"/>
        <v>209.72368855786326</v>
      </c>
      <c r="K5577">
        <f t="shared" si="175"/>
        <v>268.03469234811229</v>
      </c>
    </row>
    <row r="5578" spans="2:11">
      <c r="B5578">
        <v>5575</v>
      </c>
      <c r="C5578">
        <v>5.4167170053659799</v>
      </c>
      <c r="D5578">
        <v>5.7353884935709232</v>
      </c>
      <c r="I5578">
        <v>5575</v>
      </c>
      <c r="J5578">
        <f t="shared" si="174"/>
        <v>225.13877849258262</v>
      </c>
      <c r="K5578">
        <f t="shared" si="175"/>
        <v>309.63323791846091</v>
      </c>
    </row>
    <row r="5579" spans="2:11">
      <c r="B5579">
        <v>5576</v>
      </c>
      <c r="C5579">
        <v>3.596483115828113</v>
      </c>
      <c r="D5579">
        <v>4.8116418868317492</v>
      </c>
      <c r="I5579">
        <v>5576</v>
      </c>
      <c r="J5579">
        <f t="shared" si="174"/>
        <v>36.469748759309802</v>
      </c>
      <c r="K5579">
        <f t="shared" si="175"/>
        <v>122.93329446396099</v>
      </c>
    </row>
    <row r="5580" spans="2:11">
      <c r="B5580">
        <v>5577</v>
      </c>
      <c r="C5580">
        <v>4.2984717644272985</v>
      </c>
      <c r="D5580">
        <v>5.5285911359659012</v>
      </c>
      <c r="I5580">
        <v>5577</v>
      </c>
      <c r="J5580">
        <f t="shared" si="174"/>
        <v>73.587249072418729</v>
      </c>
      <c r="K5580">
        <f t="shared" si="175"/>
        <v>251.7889246583336</v>
      </c>
    </row>
    <row r="5581" spans="2:11">
      <c r="B5581">
        <v>5578</v>
      </c>
      <c r="C5581">
        <v>4.8813344906730896</v>
      </c>
      <c r="D5581">
        <v>6.4411326625988421</v>
      </c>
      <c r="I5581">
        <v>5578</v>
      </c>
      <c r="J5581">
        <f t="shared" si="174"/>
        <v>131.80644103947822</v>
      </c>
      <c r="K5581">
        <f t="shared" si="175"/>
        <v>627.1167093333811</v>
      </c>
    </row>
    <row r="5582" spans="2:11">
      <c r="B5582">
        <v>5579</v>
      </c>
      <c r="C5582">
        <v>5.3256909435417779</v>
      </c>
      <c r="D5582">
        <v>5.7304990278788059</v>
      </c>
      <c r="I5582">
        <v>5579</v>
      </c>
      <c r="J5582">
        <f t="shared" si="174"/>
        <v>205.5503350874495</v>
      </c>
      <c r="K5582">
        <f t="shared" si="175"/>
        <v>308.12299198113851</v>
      </c>
    </row>
    <row r="5583" spans="2:11">
      <c r="B5583">
        <v>5580</v>
      </c>
      <c r="C5583">
        <v>4.6826315322331524</v>
      </c>
      <c r="D5583">
        <v>5.186149629616283</v>
      </c>
      <c r="I5583">
        <v>5580</v>
      </c>
      <c r="J5583">
        <f t="shared" si="174"/>
        <v>108.05404647050005</v>
      </c>
      <c r="K5583">
        <f t="shared" si="175"/>
        <v>178.77886116726395</v>
      </c>
    </row>
    <row r="5584" spans="2:11">
      <c r="B5584">
        <v>5581</v>
      </c>
      <c r="C5584">
        <v>4.7149427196557072</v>
      </c>
      <c r="D5584">
        <v>5.2900783973705385</v>
      </c>
      <c r="I5584">
        <v>5581</v>
      </c>
      <c r="J5584">
        <f t="shared" si="174"/>
        <v>111.60241836567077</v>
      </c>
      <c r="K5584">
        <f t="shared" si="175"/>
        <v>198.35897562193679</v>
      </c>
    </row>
    <row r="5585" spans="2:11">
      <c r="B5585">
        <v>5582</v>
      </c>
      <c r="C5585">
        <v>5.5615441437431592</v>
      </c>
      <c r="D5585">
        <v>4.6544036374617139</v>
      </c>
      <c r="I5585">
        <v>5582</v>
      </c>
      <c r="J5585">
        <f t="shared" si="174"/>
        <v>260.22435004766157</v>
      </c>
      <c r="K5585">
        <f t="shared" si="175"/>
        <v>105.04655548490535</v>
      </c>
    </row>
    <row r="5586" spans="2:11">
      <c r="B5586">
        <v>5583</v>
      </c>
      <c r="C5586">
        <v>4.7212603513216669</v>
      </c>
      <c r="D5586">
        <v>5.0545660099304985</v>
      </c>
      <c r="I5586">
        <v>5583</v>
      </c>
      <c r="J5586">
        <f t="shared" si="174"/>
        <v>112.30971319956656</v>
      </c>
      <c r="K5586">
        <f t="shared" si="175"/>
        <v>156.73649349987127</v>
      </c>
    </row>
    <row r="5587" spans="2:11">
      <c r="B5587">
        <v>5584</v>
      </c>
      <c r="C5587">
        <v>5.110045682288094</v>
      </c>
      <c r="D5587">
        <v>5.5899697912486284</v>
      </c>
      <c r="I5587">
        <v>5584</v>
      </c>
      <c r="J5587">
        <f t="shared" si="174"/>
        <v>165.67792324747865</v>
      </c>
      <c r="K5587">
        <f t="shared" si="175"/>
        <v>267.72753187704029</v>
      </c>
    </row>
    <row r="5588" spans="2:11">
      <c r="B5588">
        <v>5585</v>
      </c>
      <c r="C5588">
        <v>5.0534930544449184</v>
      </c>
      <c r="D5588">
        <v>5.2388058495954644</v>
      </c>
      <c r="I5588">
        <v>5585</v>
      </c>
      <c r="J5588">
        <f t="shared" si="174"/>
        <v>156.56841240727019</v>
      </c>
      <c r="K5588">
        <f t="shared" si="175"/>
        <v>188.44493639435333</v>
      </c>
    </row>
    <row r="5589" spans="2:11">
      <c r="B5589">
        <v>5586</v>
      </c>
      <c r="C5589">
        <v>5.0931560622213112</v>
      </c>
      <c r="D5589">
        <v>5.3270381121213815</v>
      </c>
      <c r="I5589">
        <v>5586</v>
      </c>
      <c r="J5589">
        <f t="shared" si="174"/>
        <v>162.9031841744283</v>
      </c>
      <c r="K5589">
        <f t="shared" si="175"/>
        <v>205.82743264706136</v>
      </c>
    </row>
    <row r="5590" spans="2:11">
      <c r="B5590">
        <v>5587</v>
      </c>
      <c r="C5590">
        <v>4.8419983477937585</v>
      </c>
      <c r="D5590">
        <v>4.7538108490774214</v>
      </c>
      <c r="I5590">
        <v>5587</v>
      </c>
      <c r="J5590">
        <f t="shared" si="174"/>
        <v>126.72233416938421</v>
      </c>
      <c r="K5590">
        <f t="shared" si="175"/>
        <v>116.02559914886683</v>
      </c>
    </row>
    <row r="5591" spans="2:11">
      <c r="B5591">
        <v>5588</v>
      </c>
      <c r="C5591">
        <v>5.4495494349504225</v>
      </c>
      <c r="D5591">
        <v>5.5250767917323671</v>
      </c>
      <c r="I5591">
        <v>5588</v>
      </c>
      <c r="J5591">
        <f t="shared" si="174"/>
        <v>232.65331683553777</v>
      </c>
      <c r="K5591">
        <f t="shared" si="175"/>
        <v>250.90560475712192</v>
      </c>
    </row>
    <row r="5592" spans="2:11">
      <c r="B5592">
        <v>5589</v>
      </c>
      <c r="C5592">
        <v>4.3674004988035682</v>
      </c>
      <c r="D5592">
        <v>6.0376951754451778</v>
      </c>
      <c r="I5592">
        <v>5589</v>
      </c>
      <c r="J5592">
        <f t="shared" si="174"/>
        <v>78.838424518103665</v>
      </c>
      <c r="K5592">
        <f t="shared" si="175"/>
        <v>418.92636953441712</v>
      </c>
    </row>
    <row r="5593" spans="2:11">
      <c r="B5593">
        <v>5590</v>
      </c>
      <c r="C5593">
        <v>4.4142526662391681</v>
      </c>
      <c r="D5593">
        <v>5.0868200820827267</v>
      </c>
      <c r="I5593">
        <v>5590</v>
      </c>
      <c r="J5593">
        <f t="shared" si="174"/>
        <v>82.62007305846511</v>
      </c>
      <c r="K5593">
        <f t="shared" si="175"/>
        <v>161.87429578521395</v>
      </c>
    </row>
    <row r="5594" spans="2:11">
      <c r="B5594">
        <v>5591</v>
      </c>
      <c r="C5594">
        <v>4.8225069469497175</v>
      </c>
      <c r="D5594">
        <v>5.0955737553785596</v>
      </c>
      <c r="I5594">
        <v>5591</v>
      </c>
      <c r="J5594">
        <f t="shared" si="174"/>
        <v>124.27625455860249</v>
      </c>
      <c r="K5594">
        <f t="shared" si="175"/>
        <v>163.29751057614467</v>
      </c>
    </row>
    <row r="5595" spans="2:11">
      <c r="B5595">
        <v>5592</v>
      </c>
      <c r="C5595">
        <v>5.8105411254262043</v>
      </c>
      <c r="D5595">
        <v>5.0950520426320516</v>
      </c>
      <c r="I5595">
        <v>5592</v>
      </c>
      <c r="J5595">
        <f t="shared" si="174"/>
        <v>333.79970431958009</v>
      </c>
      <c r="K5595">
        <f t="shared" si="175"/>
        <v>163.21233840304012</v>
      </c>
    </row>
    <row r="5596" spans="2:11">
      <c r="B5596">
        <v>5593</v>
      </c>
      <c r="C5596">
        <v>5.3272420248614365</v>
      </c>
      <c r="D5596">
        <v>5.1376205875361425</v>
      </c>
      <c r="I5596">
        <v>5593</v>
      </c>
      <c r="J5596">
        <f t="shared" si="174"/>
        <v>205.86940776231586</v>
      </c>
      <c r="K5596">
        <f t="shared" si="175"/>
        <v>170.31004797384688</v>
      </c>
    </row>
    <row r="5597" spans="2:11">
      <c r="B5597">
        <v>5594</v>
      </c>
      <c r="C5597">
        <v>5.0510986946147431</v>
      </c>
      <c r="D5597">
        <v>5.9970234858957161</v>
      </c>
      <c r="I5597">
        <v>5594</v>
      </c>
      <c r="J5597">
        <f t="shared" si="174"/>
        <v>156.19397973209013</v>
      </c>
      <c r="K5597">
        <f t="shared" si="175"/>
        <v>402.22976734319701</v>
      </c>
    </row>
    <row r="5598" spans="2:11">
      <c r="B5598">
        <v>5595</v>
      </c>
      <c r="C5598">
        <v>5.6697622254717412</v>
      </c>
      <c r="D5598">
        <v>5.7607632859144662</v>
      </c>
      <c r="I5598">
        <v>5595</v>
      </c>
      <c r="J5598">
        <f t="shared" si="174"/>
        <v>289.96557976529272</v>
      </c>
      <c r="K5598">
        <f t="shared" si="175"/>
        <v>317.59064889524092</v>
      </c>
    </row>
    <row r="5599" spans="2:11">
      <c r="B5599">
        <v>5596</v>
      </c>
      <c r="C5599">
        <v>5.0939213256123415</v>
      </c>
      <c r="D5599">
        <v>5.3061242904384596</v>
      </c>
      <c r="I5599">
        <v>5596</v>
      </c>
      <c r="J5599">
        <f t="shared" si="174"/>
        <v>163.027895730067</v>
      </c>
      <c r="K5599">
        <f t="shared" si="175"/>
        <v>201.56749547571397</v>
      </c>
    </row>
    <row r="5600" spans="2:11">
      <c r="B5600">
        <v>5597</v>
      </c>
      <c r="C5600">
        <v>5.6803634664127021</v>
      </c>
      <c r="D5600">
        <v>4.7587362651768856</v>
      </c>
      <c r="I5600">
        <v>5597</v>
      </c>
      <c r="J5600">
        <f t="shared" si="174"/>
        <v>293.05592655374943</v>
      </c>
      <c r="K5600">
        <f t="shared" si="175"/>
        <v>116.59848319083947</v>
      </c>
    </row>
    <row r="5601" spans="2:11">
      <c r="B5601">
        <v>5598</v>
      </c>
      <c r="C5601">
        <v>5.0292188410929235</v>
      </c>
      <c r="D5601">
        <v>5.7154094884983566</v>
      </c>
      <c r="I5601">
        <v>5598</v>
      </c>
      <c r="J5601">
        <f t="shared" si="174"/>
        <v>152.81359435898267</v>
      </c>
      <c r="K5601">
        <f t="shared" si="175"/>
        <v>303.50846109057551</v>
      </c>
    </row>
    <row r="5602" spans="2:11">
      <c r="B5602">
        <v>5599</v>
      </c>
      <c r="C5602">
        <v>5.3381895368331511</v>
      </c>
      <c r="D5602">
        <v>5.1640128047784835</v>
      </c>
      <c r="I5602">
        <v>5599</v>
      </c>
      <c r="J5602">
        <f t="shared" si="174"/>
        <v>208.13554723023239</v>
      </c>
      <c r="K5602">
        <f t="shared" si="175"/>
        <v>174.86474769281273</v>
      </c>
    </row>
    <row r="5603" spans="2:11">
      <c r="B5603">
        <v>5600</v>
      </c>
      <c r="C5603">
        <v>5.6331579593349765</v>
      </c>
      <c r="D5603">
        <v>5.2426767034729433</v>
      </c>
      <c r="I5603">
        <v>5600</v>
      </c>
      <c r="J5603">
        <f t="shared" si="174"/>
        <v>279.54351224039686</v>
      </c>
      <c r="K5603">
        <f t="shared" si="175"/>
        <v>189.17579281372312</v>
      </c>
    </row>
    <row r="5604" spans="2:11">
      <c r="B5604">
        <v>5601</v>
      </c>
      <c r="C5604">
        <v>4.8107101506273509</v>
      </c>
      <c r="D5604">
        <v>5.7896401914120492</v>
      </c>
      <c r="I5604">
        <v>5601</v>
      </c>
      <c r="J5604">
        <f t="shared" si="174"/>
        <v>122.81880640739915</v>
      </c>
      <c r="K5604">
        <f t="shared" si="175"/>
        <v>326.89538344680625</v>
      </c>
    </row>
    <row r="5605" spans="2:11">
      <c r="B5605">
        <v>5602</v>
      </c>
      <c r="C5605">
        <v>5.0057653727879323</v>
      </c>
      <c r="D5605">
        <v>4.8854042298850526</v>
      </c>
      <c r="I5605">
        <v>5602</v>
      </c>
      <c r="J5605">
        <f t="shared" si="174"/>
        <v>149.27128762988701</v>
      </c>
      <c r="K5605">
        <f t="shared" si="175"/>
        <v>132.34395190359697</v>
      </c>
    </row>
    <row r="5606" spans="2:11">
      <c r="B5606">
        <v>5603</v>
      </c>
      <c r="C5606">
        <v>5.2477834576723348</v>
      </c>
      <c r="D5606">
        <v>5.7143098545803994</v>
      </c>
      <c r="I5606">
        <v>5603</v>
      </c>
      <c r="J5606">
        <f t="shared" si="174"/>
        <v>190.14433804442487</v>
      </c>
      <c r="K5606">
        <f t="shared" si="175"/>
        <v>303.17489632555009</v>
      </c>
    </row>
    <row r="5607" spans="2:11">
      <c r="B5607">
        <v>5604</v>
      </c>
      <c r="C5607">
        <v>5.8190520017336222</v>
      </c>
      <c r="D5607">
        <v>5.6786949077887021</v>
      </c>
      <c r="I5607">
        <v>5604</v>
      </c>
      <c r="J5607">
        <f t="shared" si="174"/>
        <v>336.6527560780878</v>
      </c>
      <c r="K5607">
        <f t="shared" si="175"/>
        <v>292.56735328011104</v>
      </c>
    </row>
    <row r="5608" spans="2:11">
      <c r="B5608">
        <v>5605</v>
      </c>
      <c r="C5608">
        <v>5.5319213103860543</v>
      </c>
      <c r="D5608">
        <v>5.6186655093269096</v>
      </c>
      <c r="I5608">
        <v>5605</v>
      </c>
      <c r="J5608">
        <f t="shared" si="174"/>
        <v>252.6288234229888</v>
      </c>
      <c r="K5608">
        <f t="shared" si="175"/>
        <v>275.52145697773233</v>
      </c>
    </row>
    <row r="5609" spans="2:11">
      <c r="B5609">
        <v>5606</v>
      </c>
      <c r="C5609">
        <v>4.5421268740626273</v>
      </c>
      <c r="D5609">
        <v>5.6875406526476437</v>
      </c>
      <c r="I5609">
        <v>5606</v>
      </c>
      <c r="J5609">
        <f t="shared" si="174"/>
        <v>93.890280712006586</v>
      </c>
      <c r="K5609">
        <f t="shared" si="175"/>
        <v>295.16680955477864</v>
      </c>
    </row>
    <row r="5610" spans="2:11">
      <c r="B5610">
        <v>5607</v>
      </c>
      <c r="C5610">
        <v>4.2321255972219429</v>
      </c>
      <c r="D5610">
        <v>6.6072092749979134</v>
      </c>
      <c r="I5610">
        <v>5607</v>
      </c>
      <c r="J5610">
        <f t="shared" si="174"/>
        <v>68.863452679551145</v>
      </c>
      <c r="K5610">
        <f t="shared" si="175"/>
        <v>740.41384138803903</v>
      </c>
    </row>
    <row r="5611" spans="2:11">
      <c r="B5611">
        <v>5608</v>
      </c>
      <c r="C5611">
        <v>4.8748788662023941</v>
      </c>
      <c r="D5611">
        <v>5.9904926405613894</v>
      </c>
      <c r="I5611">
        <v>5608</v>
      </c>
      <c r="J5611">
        <f t="shared" si="174"/>
        <v>130.95828877513102</v>
      </c>
      <c r="K5611">
        <f t="shared" si="175"/>
        <v>399.61142624064058</v>
      </c>
    </row>
    <row r="5612" spans="2:11">
      <c r="B5612">
        <v>5609</v>
      </c>
      <c r="C5612">
        <v>4.5599452562753164</v>
      </c>
      <c r="D5612">
        <v>6.0410591109076153</v>
      </c>
      <c r="I5612">
        <v>5609</v>
      </c>
      <c r="J5612">
        <f t="shared" si="174"/>
        <v>95.578247377585441</v>
      </c>
      <c r="K5612">
        <f t="shared" si="175"/>
        <v>420.33798376346709</v>
      </c>
    </row>
    <row r="5613" spans="2:11">
      <c r="B5613">
        <v>5610</v>
      </c>
      <c r="C5613">
        <v>4.9958640161795849</v>
      </c>
      <c r="D5613">
        <v>5.0765043762547855</v>
      </c>
      <c r="I5613">
        <v>5610</v>
      </c>
      <c r="J5613">
        <f t="shared" si="174"/>
        <v>147.80059233414539</v>
      </c>
      <c r="K5613">
        <f t="shared" si="175"/>
        <v>160.21303145760112</v>
      </c>
    </row>
    <row r="5614" spans="2:11">
      <c r="B5614">
        <v>5611</v>
      </c>
      <c r="C5614">
        <v>5.1558950817932097</v>
      </c>
      <c r="D5614">
        <v>5.660506855818447</v>
      </c>
      <c r="I5614">
        <v>5611</v>
      </c>
      <c r="J5614">
        <f t="shared" si="174"/>
        <v>173.45099012089486</v>
      </c>
      <c r="K5614">
        <f t="shared" si="175"/>
        <v>287.29422240717366</v>
      </c>
    </row>
    <row r="5615" spans="2:11">
      <c r="B5615">
        <v>5612</v>
      </c>
      <c r="C5615">
        <v>5.5872435199953623</v>
      </c>
      <c r="D5615">
        <v>5.6140297401940291</v>
      </c>
      <c r="I5615">
        <v>5612</v>
      </c>
      <c r="J5615">
        <f t="shared" si="174"/>
        <v>266.99862804941995</v>
      </c>
      <c r="K5615">
        <f t="shared" si="175"/>
        <v>274.24715906957516</v>
      </c>
    </row>
    <row r="5616" spans="2:11">
      <c r="B5616">
        <v>5613</v>
      </c>
      <c r="C5616">
        <v>4.6600754393022905</v>
      </c>
      <c r="D5616">
        <v>4.8199527162929607</v>
      </c>
      <c r="I5616">
        <v>5613</v>
      </c>
      <c r="J5616">
        <f t="shared" si="174"/>
        <v>105.6440515695938</v>
      </c>
      <c r="K5616">
        <f t="shared" si="175"/>
        <v>123.95922938936361</v>
      </c>
    </row>
    <row r="5617" spans="2:11">
      <c r="B5617">
        <v>5614</v>
      </c>
      <c r="C5617">
        <v>4.5643588202568655</v>
      </c>
      <c r="D5617">
        <v>6.2301639094736867</v>
      </c>
      <c r="I5617">
        <v>5614</v>
      </c>
      <c r="J5617">
        <f t="shared" si="174"/>
        <v>96.001020369169439</v>
      </c>
      <c r="K5617">
        <f t="shared" si="175"/>
        <v>507.83871625098726</v>
      </c>
    </row>
    <row r="5618" spans="2:11">
      <c r="B5618">
        <v>5615</v>
      </c>
      <c r="C5618">
        <v>4.8506703406351601</v>
      </c>
      <c r="D5618">
        <v>5.7055494612778022</v>
      </c>
      <c r="I5618">
        <v>5615</v>
      </c>
      <c r="J5618">
        <f t="shared" si="174"/>
        <v>127.82604812699948</v>
      </c>
      <c r="K5618">
        <f t="shared" si="175"/>
        <v>300.53056459870834</v>
      </c>
    </row>
    <row r="5619" spans="2:11">
      <c r="B5619">
        <v>5616</v>
      </c>
      <c r="C5619">
        <v>4.9431023093505821</v>
      </c>
      <c r="D5619">
        <v>4.9917590894904791</v>
      </c>
      <c r="I5619">
        <v>5616</v>
      </c>
      <c r="J5619">
        <f t="shared" si="174"/>
        <v>140.20453340525583</v>
      </c>
      <c r="K5619">
        <f t="shared" si="175"/>
        <v>147.19512528712542</v>
      </c>
    </row>
    <row r="5620" spans="2:11">
      <c r="B5620">
        <v>5617</v>
      </c>
      <c r="C5620">
        <v>4.486265844841725</v>
      </c>
      <c r="D5620">
        <v>5.5557625265615433</v>
      </c>
      <c r="I5620">
        <v>5617</v>
      </c>
      <c r="J5620">
        <f t="shared" si="174"/>
        <v>88.789273150054171</v>
      </c>
      <c r="K5620">
        <f t="shared" si="175"/>
        <v>258.72417337683595</v>
      </c>
    </row>
    <row r="5621" spans="2:11">
      <c r="B5621">
        <v>5618</v>
      </c>
      <c r="C5621">
        <v>5.2917178730295591</v>
      </c>
      <c r="D5621">
        <v>6.0408340867007002</v>
      </c>
      <c r="I5621">
        <v>5618</v>
      </c>
      <c r="J5621">
        <f t="shared" si="174"/>
        <v>198.68444706256719</v>
      </c>
      <c r="K5621">
        <f t="shared" si="175"/>
        <v>420.24340818333098</v>
      </c>
    </row>
    <row r="5622" spans="2:11">
      <c r="B5622">
        <v>5619</v>
      </c>
      <c r="C5622">
        <v>4.9070989770017199</v>
      </c>
      <c r="D5622">
        <v>4.8912315424015258</v>
      </c>
      <c r="I5622">
        <v>5619</v>
      </c>
      <c r="J5622">
        <f t="shared" si="174"/>
        <v>135.2464915624671</v>
      </c>
      <c r="K5622">
        <f t="shared" si="175"/>
        <v>133.11741288168685</v>
      </c>
    </row>
    <row r="5623" spans="2:11">
      <c r="B5623">
        <v>5620</v>
      </c>
      <c r="C5623">
        <v>4.6798672453928134</v>
      </c>
      <c r="D5623">
        <v>6.1719202034406067</v>
      </c>
      <c r="I5623">
        <v>5620</v>
      </c>
      <c r="J5623">
        <f t="shared" si="174"/>
        <v>107.75576654736611</v>
      </c>
      <c r="K5623">
        <f t="shared" si="175"/>
        <v>479.10520283938831</v>
      </c>
    </row>
    <row r="5624" spans="2:11">
      <c r="B5624">
        <v>5621</v>
      </c>
      <c r="C5624">
        <v>4.2784636628145494</v>
      </c>
      <c r="D5624">
        <v>5.6455335509563254</v>
      </c>
      <c r="I5624">
        <v>5621</v>
      </c>
      <c r="J5624">
        <f t="shared" si="174"/>
        <v>72.12953954511427</v>
      </c>
      <c r="K5624">
        <f t="shared" si="175"/>
        <v>283.02452395012926</v>
      </c>
    </row>
    <row r="5625" spans="2:11">
      <c r="B5625">
        <v>5622</v>
      </c>
      <c r="C5625">
        <v>5.1301709856771494</v>
      </c>
      <c r="D5625">
        <v>5.9420891226704651</v>
      </c>
      <c r="I5625">
        <v>5622</v>
      </c>
      <c r="J5625">
        <f t="shared" si="174"/>
        <v>169.0460200221076</v>
      </c>
      <c r="K5625">
        <f t="shared" si="175"/>
        <v>380.72948989078066</v>
      </c>
    </row>
    <row r="5626" spans="2:11">
      <c r="B5626">
        <v>5623</v>
      </c>
      <c r="C5626">
        <v>4.6323854669622362</v>
      </c>
      <c r="D5626">
        <v>5.3534200936167542</v>
      </c>
      <c r="I5626">
        <v>5623</v>
      </c>
      <c r="J5626">
        <f t="shared" si="174"/>
        <v>102.75889993137234</v>
      </c>
      <c r="K5626">
        <f t="shared" si="175"/>
        <v>211.3298311141539</v>
      </c>
    </row>
    <row r="5627" spans="2:11">
      <c r="B5627">
        <v>5624</v>
      </c>
      <c r="C5627">
        <v>5.2241061407283045</v>
      </c>
      <c r="D5627">
        <v>6.2305281345934533</v>
      </c>
      <c r="I5627">
        <v>5624</v>
      </c>
      <c r="J5627">
        <f t="shared" si="174"/>
        <v>185.69511102340081</v>
      </c>
      <c r="K5627">
        <f t="shared" si="175"/>
        <v>508.02371755725216</v>
      </c>
    </row>
    <row r="5628" spans="2:11">
      <c r="B5628">
        <v>5625</v>
      </c>
      <c r="C5628">
        <v>4.9219790536194745</v>
      </c>
      <c r="D5628">
        <v>4.9255533733958909</v>
      </c>
      <c r="I5628">
        <v>5625</v>
      </c>
      <c r="J5628">
        <f t="shared" si="174"/>
        <v>137.27401717691501</v>
      </c>
      <c r="K5628">
        <f t="shared" si="175"/>
        <v>137.76555634707148</v>
      </c>
    </row>
    <row r="5629" spans="2:11">
      <c r="B5629">
        <v>5626</v>
      </c>
      <c r="C5629">
        <v>5.0872961495953213</v>
      </c>
      <c r="D5629">
        <v>5.83238313473651</v>
      </c>
      <c r="I5629">
        <v>5626</v>
      </c>
      <c r="J5629">
        <f t="shared" si="174"/>
        <v>161.95137722509028</v>
      </c>
      <c r="K5629">
        <f t="shared" si="175"/>
        <v>341.17076693577326</v>
      </c>
    </row>
    <row r="5630" spans="2:11">
      <c r="B5630">
        <v>5627</v>
      </c>
      <c r="C5630">
        <v>4.8112486107979198</v>
      </c>
      <c r="D5630">
        <v>5.8747134024094674</v>
      </c>
      <c r="I5630">
        <v>5627</v>
      </c>
      <c r="J5630">
        <f t="shared" si="174"/>
        <v>122.88495725104532</v>
      </c>
      <c r="K5630">
        <f t="shared" si="175"/>
        <v>355.92263948107257</v>
      </c>
    </row>
    <row r="5631" spans="2:11">
      <c r="B5631">
        <v>5628</v>
      </c>
      <c r="C5631">
        <v>4.9295823148014364</v>
      </c>
      <c r="D5631">
        <v>5.2431058436610263</v>
      </c>
      <c r="I5631">
        <v>5628</v>
      </c>
      <c r="J5631">
        <f t="shared" si="174"/>
        <v>138.32172533510024</v>
      </c>
      <c r="K5631">
        <f t="shared" si="175"/>
        <v>189.25699317095408</v>
      </c>
    </row>
    <row r="5632" spans="2:11">
      <c r="B5632">
        <v>5629</v>
      </c>
      <c r="C5632">
        <v>4.8642457739910805</v>
      </c>
      <c r="D5632">
        <v>6.0368022275654987</v>
      </c>
      <c r="I5632">
        <v>5629</v>
      </c>
      <c r="J5632">
        <f t="shared" si="174"/>
        <v>129.57317429013855</v>
      </c>
      <c r="K5632">
        <f t="shared" si="175"/>
        <v>418.55245708800788</v>
      </c>
    </row>
    <row r="5633" spans="2:11">
      <c r="B5633">
        <v>5630</v>
      </c>
      <c r="C5633">
        <v>5.8273139511755385</v>
      </c>
      <c r="D5633">
        <v>6.0216601200931752</v>
      </c>
      <c r="I5633">
        <v>5630</v>
      </c>
      <c r="J5633">
        <f t="shared" si="174"/>
        <v>339.44568576316078</v>
      </c>
      <c r="K5633">
        <f t="shared" si="175"/>
        <v>412.26243309237344</v>
      </c>
    </row>
    <row r="5634" spans="2:11">
      <c r="B5634">
        <v>5631</v>
      </c>
      <c r="C5634">
        <v>4.2119440130066703</v>
      </c>
      <c r="D5634">
        <v>5.2370804462324783</v>
      </c>
      <c r="I5634">
        <v>5631</v>
      </c>
      <c r="J5634">
        <f t="shared" si="174"/>
        <v>67.48760915857288</v>
      </c>
      <c r="K5634">
        <f t="shared" si="175"/>
        <v>188.12007320797156</v>
      </c>
    </row>
    <row r="5635" spans="2:11">
      <c r="B5635">
        <v>5632</v>
      </c>
      <c r="C5635">
        <v>4.6827848188903181</v>
      </c>
      <c r="D5635">
        <v>5.097656219982702</v>
      </c>
      <c r="I5635">
        <v>5632</v>
      </c>
      <c r="J5635">
        <f t="shared" si="174"/>
        <v>108.07061098360371</v>
      </c>
      <c r="K5635">
        <f t="shared" si="175"/>
        <v>163.63792619057574</v>
      </c>
    </row>
    <row r="5636" spans="2:11">
      <c r="B5636">
        <v>5633</v>
      </c>
      <c r="C5636">
        <v>4.4724723128644648</v>
      </c>
      <c r="D5636">
        <v>6.251575713123847</v>
      </c>
      <c r="I5636">
        <v>5633</v>
      </c>
      <c r="J5636">
        <f t="shared" si="174"/>
        <v>87.57296336029593</v>
      </c>
      <c r="K5636">
        <f t="shared" si="175"/>
        <v>518.82970769212557</v>
      </c>
    </row>
    <row r="5637" spans="2:11">
      <c r="B5637">
        <v>5634</v>
      </c>
      <c r="C5637">
        <v>6.1269695457106845</v>
      </c>
      <c r="D5637">
        <v>5.0165559738671686</v>
      </c>
      <c r="I5637">
        <v>5634</v>
      </c>
      <c r="J5637">
        <f t="shared" ref="J5637:J5700" si="176">EXP(C5637)</f>
        <v>458.04596791786503</v>
      </c>
      <c r="K5637">
        <f t="shared" ref="K5637:K5700" si="177">EXP(D5637)</f>
        <v>150.89073624565151</v>
      </c>
    </row>
    <row r="5638" spans="2:11">
      <c r="B5638">
        <v>5635</v>
      </c>
      <c r="C5638">
        <v>5.1317274373744119</v>
      </c>
      <c r="D5638">
        <v>5.3783674250974061</v>
      </c>
      <c r="I5638">
        <v>5635</v>
      </c>
      <c r="J5638">
        <f t="shared" si="176"/>
        <v>169.3093368536932</v>
      </c>
      <c r="K5638">
        <f t="shared" si="177"/>
        <v>216.66825936228432</v>
      </c>
    </row>
    <row r="5639" spans="2:11">
      <c r="B5639">
        <v>5636</v>
      </c>
      <c r="C5639">
        <v>5.1673840671639351</v>
      </c>
      <c r="D5639">
        <v>4.8660028694406501</v>
      </c>
      <c r="I5639">
        <v>5636</v>
      </c>
      <c r="J5639">
        <f t="shared" si="176"/>
        <v>175.45525746165492</v>
      </c>
      <c r="K5639">
        <f t="shared" si="177"/>
        <v>129.8010468633733</v>
      </c>
    </row>
    <row r="5640" spans="2:11">
      <c r="B5640">
        <v>5637</v>
      </c>
      <c r="C5640">
        <v>4.7209675004193388</v>
      </c>
      <c r="D5640">
        <v>4.6804681643819048</v>
      </c>
      <c r="I5640">
        <v>5637</v>
      </c>
      <c r="J5640">
        <f t="shared" si="176"/>
        <v>112.27682801417899</v>
      </c>
      <c r="K5640">
        <f t="shared" si="177"/>
        <v>107.82053849306547</v>
      </c>
    </row>
    <row r="5641" spans="2:11">
      <c r="B5641">
        <v>5638</v>
      </c>
      <c r="C5641">
        <v>5.5013558325132745</v>
      </c>
      <c r="D5641">
        <v>5.7978317847870526</v>
      </c>
      <c r="I5641">
        <v>5638</v>
      </c>
      <c r="J5641">
        <f t="shared" si="176"/>
        <v>245.02391854976312</v>
      </c>
      <c r="K5641">
        <f t="shared" si="177"/>
        <v>329.58417521327493</v>
      </c>
    </row>
    <row r="5642" spans="2:11">
      <c r="B5642">
        <v>5639</v>
      </c>
      <c r="C5642">
        <v>5.0899697912486284</v>
      </c>
      <c r="D5642">
        <v>5.1988691869048811</v>
      </c>
      <c r="I5642">
        <v>5639</v>
      </c>
      <c r="J5642">
        <f t="shared" si="176"/>
        <v>162.38495653261634</v>
      </c>
      <c r="K5642">
        <f t="shared" si="177"/>
        <v>181.06737270645775</v>
      </c>
    </row>
    <row r="5643" spans="2:11">
      <c r="B5643">
        <v>5640</v>
      </c>
      <c r="C5643">
        <v>4.8447626526120606</v>
      </c>
      <c r="D5643">
        <v>6.1731589740089099</v>
      </c>
      <c r="I5643">
        <v>5640</v>
      </c>
      <c r="J5643">
        <f t="shared" si="176"/>
        <v>127.07311794157827</v>
      </c>
      <c r="K5643">
        <f t="shared" si="177"/>
        <v>479.69907202167531</v>
      </c>
    </row>
    <row r="5644" spans="2:11">
      <c r="B5644">
        <v>5641</v>
      </c>
      <c r="C5644">
        <v>4.2541923025204742</v>
      </c>
      <c r="D5644">
        <v>6.2079581704132849</v>
      </c>
      <c r="I5644">
        <v>5641</v>
      </c>
      <c r="J5644">
        <f t="shared" si="176"/>
        <v>70.399932370728493</v>
      </c>
      <c r="K5644">
        <f t="shared" si="177"/>
        <v>496.68606691602434</v>
      </c>
    </row>
    <row r="5645" spans="2:11">
      <c r="B5645">
        <v>5642</v>
      </c>
      <c r="C5645">
        <v>4.2280240797637498</v>
      </c>
      <c r="D5645">
        <v>5.5888236342643616</v>
      </c>
      <c r="I5645">
        <v>5642</v>
      </c>
      <c r="J5645">
        <f t="shared" si="176"/>
        <v>68.581586460902656</v>
      </c>
      <c r="K5645">
        <f t="shared" si="177"/>
        <v>267.42084988292703</v>
      </c>
    </row>
    <row r="5646" spans="2:11">
      <c r="B5646">
        <v>5643</v>
      </c>
      <c r="C5646">
        <v>4.2791729884032499</v>
      </c>
      <c r="D5646">
        <v>5.0093045378770675</v>
      </c>
      <c r="I5646">
        <v>5643</v>
      </c>
      <c r="J5646">
        <f t="shared" si="176"/>
        <v>72.180721023234895</v>
      </c>
      <c r="K5646">
        <f t="shared" si="177"/>
        <v>149.80051932663366</v>
      </c>
    </row>
    <row r="5647" spans="2:11">
      <c r="B5647">
        <v>5644</v>
      </c>
      <c r="C5647">
        <v>5.1059404191681068</v>
      </c>
      <c r="D5647">
        <v>5.9016511750029235</v>
      </c>
      <c r="I5647">
        <v>5644</v>
      </c>
      <c r="J5647">
        <f t="shared" si="176"/>
        <v>164.99916597124971</v>
      </c>
      <c r="K5647">
        <f t="shared" si="177"/>
        <v>365.64070649661812</v>
      </c>
    </row>
    <row r="5648" spans="2:11">
      <c r="B5648">
        <v>5645</v>
      </c>
      <c r="C5648">
        <v>4.4839230210203471</v>
      </c>
      <c r="D5648">
        <v>5.2327531449143212</v>
      </c>
      <c r="I5648">
        <v>5645</v>
      </c>
      <c r="J5648">
        <f t="shared" si="176"/>
        <v>88.58149900997411</v>
      </c>
      <c r="K5648">
        <f t="shared" si="177"/>
        <v>187.30777975402606</v>
      </c>
    </row>
    <row r="5649" spans="2:11">
      <c r="B5649">
        <v>5646</v>
      </c>
      <c r="C5649">
        <v>5.1239576123241495</v>
      </c>
      <c r="D5649">
        <v>5.8331651519628007</v>
      </c>
      <c r="I5649">
        <v>5646</v>
      </c>
      <c r="J5649">
        <f t="shared" si="176"/>
        <v>167.99893033411493</v>
      </c>
      <c r="K5649">
        <f t="shared" si="177"/>
        <v>341.43767270147492</v>
      </c>
    </row>
    <row r="5650" spans="2:11">
      <c r="B5650">
        <v>5647</v>
      </c>
      <c r="C5650">
        <v>5.3298861201615289</v>
      </c>
      <c r="D5650">
        <v>5.7909752673724375</v>
      </c>
      <c r="I5650">
        <v>5647</v>
      </c>
      <c r="J5650">
        <f t="shared" si="176"/>
        <v>206.41446637171376</v>
      </c>
      <c r="K5650">
        <f t="shared" si="177"/>
        <v>327.33210507821502</v>
      </c>
    </row>
    <row r="5651" spans="2:11">
      <c r="B5651">
        <v>5648</v>
      </c>
      <c r="C5651">
        <v>5.1287453458964727</v>
      </c>
      <c r="D5651">
        <v>5.3962375829550124</v>
      </c>
      <c r="I5651">
        <v>5648</v>
      </c>
      <c r="J5651">
        <f t="shared" si="176"/>
        <v>168.80519299828077</v>
      </c>
      <c r="K5651">
        <f t="shared" si="177"/>
        <v>220.57495805697161</v>
      </c>
    </row>
    <row r="5652" spans="2:11">
      <c r="B5652">
        <v>5649</v>
      </c>
      <c r="C5652">
        <v>4.9524277169611102</v>
      </c>
      <c r="D5652">
        <v>6.6301712676467774</v>
      </c>
      <c r="I5652">
        <v>5649</v>
      </c>
      <c r="J5652">
        <f t="shared" si="176"/>
        <v>141.51811314192648</v>
      </c>
      <c r="K5652">
        <f t="shared" si="177"/>
        <v>757.61191394074876</v>
      </c>
    </row>
    <row r="5653" spans="2:11">
      <c r="B5653">
        <v>5650</v>
      </c>
      <c r="C5653">
        <v>4.3540618695478663</v>
      </c>
      <c r="D5653">
        <v>4.8196365335872979</v>
      </c>
      <c r="I5653">
        <v>5650</v>
      </c>
      <c r="J5653">
        <f t="shared" si="176"/>
        <v>77.793810350914455</v>
      </c>
      <c r="K5653">
        <f t="shared" si="177"/>
        <v>123.92004182036567</v>
      </c>
    </row>
    <row r="5654" spans="2:11">
      <c r="B5654">
        <v>5651</v>
      </c>
      <c r="C5654">
        <v>5.5835128388606439</v>
      </c>
      <c r="D5654">
        <v>5.56320966612404</v>
      </c>
      <c r="I5654">
        <v>5651</v>
      </c>
      <c r="J5654">
        <f t="shared" si="176"/>
        <v>266.00439703734088</v>
      </c>
      <c r="K5654">
        <f t="shared" si="177"/>
        <v>260.65812065377042</v>
      </c>
    </row>
    <row r="5655" spans="2:11">
      <c r="B5655">
        <v>5652</v>
      </c>
      <c r="C5655">
        <v>5.4021705564253253</v>
      </c>
      <c r="D5655">
        <v>6.0920165000201214</v>
      </c>
      <c r="I5655">
        <v>5652</v>
      </c>
      <c r="J5655">
        <f t="shared" si="176"/>
        <v>221.88751325875552</v>
      </c>
      <c r="K5655">
        <f t="shared" si="177"/>
        <v>442.31243550381737</v>
      </c>
    </row>
    <row r="5656" spans="2:11">
      <c r="B5656">
        <v>5653</v>
      </c>
      <c r="C5656">
        <v>4.4386912738242543</v>
      </c>
      <c r="D5656">
        <v>4.6523011448639311</v>
      </c>
      <c r="I5656">
        <v>5653</v>
      </c>
      <c r="J5656">
        <f t="shared" si="176"/>
        <v>84.664067056694151</v>
      </c>
      <c r="K5656">
        <f t="shared" si="177"/>
        <v>104.82592789478652</v>
      </c>
    </row>
    <row r="5657" spans="2:11">
      <c r="B5657">
        <v>5654</v>
      </c>
      <c r="C5657">
        <v>4.8860988895116018</v>
      </c>
      <c r="D5657">
        <v>5.1246224036505472</v>
      </c>
      <c r="I5657">
        <v>5654</v>
      </c>
      <c r="J5657">
        <f t="shared" si="176"/>
        <v>132.43591784261659</v>
      </c>
      <c r="K5657">
        <f t="shared" si="177"/>
        <v>168.11065169742722</v>
      </c>
    </row>
    <row r="5658" spans="2:11">
      <c r="B5658">
        <v>5655</v>
      </c>
      <c r="C5658">
        <v>4.5472494713476115</v>
      </c>
      <c r="D5658">
        <v>5.2171516654938141</v>
      </c>
      <c r="I5658">
        <v>5655</v>
      </c>
      <c r="J5658">
        <f t="shared" si="176"/>
        <v>94.372476802819179</v>
      </c>
      <c r="K5658">
        <f t="shared" si="177"/>
        <v>184.40817912746022</v>
      </c>
    </row>
    <row r="5659" spans="2:11">
      <c r="B5659">
        <v>5656</v>
      </c>
      <c r="C5659">
        <v>5.2227212531458598</v>
      </c>
      <c r="D5659">
        <v>5.1508583172187059</v>
      </c>
      <c r="I5659">
        <v>5656</v>
      </c>
      <c r="J5659">
        <f t="shared" si="176"/>
        <v>185.43812216143925</v>
      </c>
      <c r="K5659">
        <f t="shared" si="177"/>
        <v>172.57955476808431</v>
      </c>
    </row>
    <row r="5660" spans="2:11">
      <c r="B5660">
        <v>5657</v>
      </c>
      <c r="C5660">
        <v>4.4238526571322652</v>
      </c>
      <c r="D5660">
        <v>4.6687186431208945</v>
      </c>
      <c r="I5660">
        <v>5657</v>
      </c>
      <c r="J5660">
        <f t="shared" si="176"/>
        <v>83.417044345242488</v>
      </c>
      <c r="K5660">
        <f t="shared" si="177"/>
        <v>106.5611121010017</v>
      </c>
    </row>
    <row r="5661" spans="2:11">
      <c r="B5661">
        <v>5658</v>
      </c>
      <c r="C5661">
        <v>4.2062512218712467</v>
      </c>
      <c r="D5661">
        <v>5.2825258812679818</v>
      </c>
      <c r="I5661">
        <v>5658</v>
      </c>
      <c r="J5661">
        <f t="shared" si="176"/>
        <v>67.10450778807143</v>
      </c>
      <c r="K5661">
        <f t="shared" si="177"/>
        <v>196.86650929668778</v>
      </c>
    </row>
    <row r="5662" spans="2:11">
      <c r="B5662">
        <v>5659</v>
      </c>
      <c r="C5662">
        <v>4.6853861525043232</v>
      </c>
      <c r="D5662">
        <v>5.6178921831879345</v>
      </c>
      <c r="I5662">
        <v>5659</v>
      </c>
      <c r="J5662">
        <f t="shared" si="176"/>
        <v>108.35210466739485</v>
      </c>
      <c r="K5662">
        <f t="shared" si="177"/>
        <v>275.30847139747556</v>
      </c>
    </row>
    <row r="5663" spans="2:11">
      <c r="B5663">
        <v>5660</v>
      </c>
      <c r="C5663">
        <v>5.8662066545745857</v>
      </c>
      <c r="D5663">
        <v>5.669506458115336</v>
      </c>
      <c r="I5663">
        <v>5660</v>
      </c>
      <c r="J5663">
        <f t="shared" si="176"/>
        <v>352.90773702677978</v>
      </c>
      <c r="K5663">
        <f t="shared" si="177"/>
        <v>289.89142551902967</v>
      </c>
    </row>
    <row r="5664" spans="2:11">
      <c r="B5664">
        <v>5661</v>
      </c>
      <c r="C5664">
        <v>5.5566262506588853</v>
      </c>
      <c r="D5664">
        <v>4.8888576723881627</v>
      </c>
      <c r="I5664">
        <v>5661</v>
      </c>
      <c r="J5664">
        <f t="shared" si="176"/>
        <v>258.94773621435286</v>
      </c>
      <c r="K5664">
        <f t="shared" si="177"/>
        <v>132.80178422591194</v>
      </c>
    </row>
    <row r="5665" spans="2:11">
      <c r="B5665">
        <v>5662</v>
      </c>
      <c r="C5665">
        <v>5.5641419981519809</v>
      </c>
      <c r="D5665">
        <v>4.9896535928209955</v>
      </c>
      <c r="I5665">
        <v>5662</v>
      </c>
      <c r="J5665">
        <f t="shared" si="176"/>
        <v>260.90125389083897</v>
      </c>
      <c r="K5665">
        <f t="shared" si="177"/>
        <v>146.88553247875436</v>
      </c>
    </row>
    <row r="5666" spans="2:11">
      <c r="B5666">
        <v>5663</v>
      </c>
      <c r="C5666">
        <v>3.8495740173298936</v>
      </c>
      <c r="D5666">
        <v>5.3469969491451437</v>
      </c>
      <c r="I5666">
        <v>5663</v>
      </c>
      <c r="J5666">
        <f t="shared" si="176"/>
        <v>46.973049264131703</v>
      </c>
      <c r="K5666">
        <f t="shared" si="177"/>
        <v>209.97677915373427</v>
      </c>
    </row>
    <row r="5667" spans="2:11">
      <c r="B5667">
        <v>5664</v>
      </c>
      <c r="C5667">
        <v>5.2232750025640833</v>
      </c>
      <c r="D5667">
        <v>4.9306160814978011</v>
      </c>
      <c r="I5667">
        <v>5664</v>
      </c>
      <c r="J5667">
        <f t="shared" si="176"/>
        <v>185.54083685017747</v>
      </c>
      <c r="K5667">
        <f t="shared" si="177"/>
        <v>138.46479166399752</v>
      </c>
    </row>
    <row r="5668" spans="2:11">
      <c r="B5668">
        <v>5665</v>
      </c>
      <c r="C5668">
        <v>4.9670139261199573</v>
      </c>
      <c r="D5668">
        <v>4.6415569907844798</v>
      </c>
      <c r="I5668">
        <v>5665</v>
      </c>
      <c r="J5668">
        <f t="shared" si="176"/>
        <v>143.59745392360935</v>
      </c>
      <c r="K5668">
        <f t="shared" si="177"/>
        <v>103.70569075057121</v>
      </c>
    </row>
    <row r="5669" spans="2:11">
      <c r="B5669">
        <v>5666</v>
      </c>
      <c r="C5669">
        <v>4.7720069682922004</v>
      </c>
      <c r="D5669">
        <v>5.8359871952215165</v>
      </c>
      <c r="I5669">
        <v>5666</v>
      </c>
      <c r="J5669">
        <f t="shared" si="176"/>
        <v>118.15613978401886</v>
      </c>
      <c r="K5669">
        <f t="shared" si="177"/>
        <v>342.40258545638676</v>
      </c>
    </row>
    <row r="5670" spans="2:11">
      <c r="B5670">
        <v>5667</v>
      </c>
      <c r="C5670">
        <v>4.7298571364937683</v>
      </c>
      <c r="D5670">
        <v>4.8972366020137406</v>
      </c>
      <c r="I5670">
        <v>5667</v>
      </c>
      <c r="J5670">
        <f t="shared" si="176"/>
        <v>113.27937770350735</v>
      </c>
      <c r="K5670">
        <f t="shared" si="177"/>
        <v>133.91919584931765</v>
      </c>
    </row>
    <row r="5671" spans="2:11">
      <c r="B5671">
        <v>5668</v>
      </c>
      <c r="C5671">
        <v>5.1560266610164165</v>
      </c>
      <c r="D5671">
        <v>4.7040340345864502</v>
      </c>
      <c r="I5671">
        <v>5668</v>
      </c>
      <c r="J5671">
        <f t="shared" si="176"/>
        <v>173.47381416899174</v>
      </c>
      <c r="K5671">
        <f t="shared" si="177"/>
        <v>110.3915989617379</v>
      </c>
    </row>
    <row r="5672" spans="2:11">
      <c r="B5672">
        <v>5669</v>
      </c>
      <c r="C5672">
        <v>5.2650807225277596</v>
      </c>
      <c r="D5672">
        <v>5.6937406001720294</v>
      </c>
      <c r="I5672">
        <v>5669</v>
      </c>
      <c r="J5672">
        <f t="shared" si="176"/>
        <v>193.46192489273008</v>
      </c>
      <c r="K5672">
        <f t="shared" si="177"/>
        <v>297.00251303732279</v>
      </c>
    </row>
    <row r="5673" spans="2:11">
      <c r="B5673">
        <v>5670</v>
      </c>
      <c r="C5673">
        <v>4.2441299636716039</v>
      </c>
      <c r="D5673">
        <v>5.3032837029445172</v>
      </c>
      <c r="I5673">
        <v>5670</v>
      </c>
      <c r="J5673">
        <f t="shared" si="176"/>
        <v>69.695096492080211</v>
      </c>
      <c r="K5673">
        <f t="shared" si="177"/>
        <v>200.99573781716393</v>
      </c>
    </row>
    <row r="5674" spans="2:11">
      <c r="B5674">
        <v>5671</v>
      </c>
      <c r="C5674">
        <v>4.654527416213381</v>
      </c>
      <c r="D5674">
        <v>5.4078639499421817</v>
      </c>
      <c r="I5674">
        <v>5671</v>
      </c>
      <c r="J5674">
        <f t="shared" si="176"/>
        <v>105.05955882116196</v>
      </c>
      <c r="K5674">
        <f t="shared" si="177"/>
        <v>223.15440923470996</v>
      </c>
    </row>
    <row r="5675" spans="2:11">
      <c r="B5675">
        <v>5672</v>
      </c>
      <c r="C5675">
        <v>4.0959791155367631</v>
      </c>
      <c r="D5675">
        <v>5.7005136666533955</v>
      </c>
      <c r="I5675">
        <v>5672</v>
      </c>
      <c r="J5675">
        <f t="shared" si="176"/>
        <v>60.098153395505165</v>
      </c>
      <c r="K5675">
        <f t="shared" si="177"/>
        <v>299.02095862007047</v>
      </c>
    </row>
    <row r="5676" spans="2:11">
      <c r="B5676">
        <v>5673</v>
      </c>
      <c r="C5676">
        <v>5.1144156746317622</v>
      </c>
      <c r="D5676">
        <v>5.2564588435154489</v>
      </c>
      <c r="I5676">
        <v>5673</v>
      </c>
      <c r="J5676">
        <f t="shared" si="176"/>
        <v>166.4035187723147</v>
      </c>
      <c r="K5676">
        <f t="shared" si="177"/>
        <v>191.80108963157522</v>
      </c>
    </row>
    <row r="5677" spans="2:11">
      <c r="B5677">
        <v>5674</v>
      </c>
      <c r="C5677">
        <v>5.198206755798493</v>
      </c>
      <c r="D5677">
        <v>6.5439879981890243</v>
      </c>
      <c r="I5677">
        <v>5674</v>
      </c>
      <c r="J5677">
        <f t="shared" si="176"/>
        <v>180.94746776519113</v>
      </c>
      <c r="K5677">
        <f t="shared" si="177"/>
        <v>695.05292808912225</v>
      </c>
    </row>
    <row r="5678" spans="2:11">
      <c r="B5678">
        <v>5675</v>
      </c>
      <c r="C5678">
        <v>5.2183010082404548</v>
      </c>
      <c r="D5678">
        <v>5.0983488249970765</v>
      </c>
      <c r="I5678">
        <v>5675</v>
      </c>
      <c r="J5678">
        <f t="shared" si="176"/>
        <v>184.62024917780349</v>
      </c>
      <c r="K5678">
        <f t="shared" si="177"/>
        <v>163.75130189655621</v>
      </c>
    </row>
    <row r="5679" spans="2:11">
      <c r="B5679">
        <v>5676</v>
      </c>
      <c r="C5679">
        <v>6.1486645759863485</v>
      </c>
      <c r="D5679">
        <v>4.9240960246343937</v>
      </c>
      <c r="I5679">
        <v>5676</v>
      </c>
      <c r="J5679">
        <f t="shared" si="176"/>
        <v>468.09186808779481</v>
      </c>
      <c r="K5679">
        <f t="shared" si="177"/>
        <v>137.56493011085911</v>
      </c>
    </row>
    <row r="5680" spans="2:11">
      <c r="B5680">
        <v>5677</v>
      </c>
      <c r="C5680">
        <v>4.7411015632878906</v>
      </c>
      <c r="D5680">
        <v>4.7000031928033437</v>
      </c>
      <c r="I5680">
        <v>5677</v>
      </c>
      <c r="J5680">
        <f t="shared" si="176"/>
        <v>114.56032765072415</v>
      </c>
      <c r="K5680">
        <f t="shared" si="177"/>
        <v>109.94752349238374</v>
      </c>
    </row>
    <row r="5681" spans="2:11">
      <c r="B5681">
        <v>5678</v>
      </c>
      <c r="C5681">
        <v>5.1548428357222287</v>
      </c>
      <c r="D5681">
        <v>5.184163060540758</v>
      </c>
      <c r="I5681">
        <v>5678</v>
      </c>
      <c r="J5681">
        <f t="shared" si="176"/>
        <v>173.26857298871903</v>
      </c>
      <c r="K5681">
        <f t="shared" si="177"/>
        <v>178.42405714834231</v>
      </c>
    </row>
    <row r="5682" spans="2:11">
      <c r="B5682">
        <v>5679</v>
      </c>
      <c r="C5682">
        <v>5.6775275540185515</v>
      </c>
      <c r="D5682">
        <v>4.4871717631374688</v>
      </c>
      <c r="I5682">
        <v>5679</v>
      </c>
      <c r="J5682">
        <f t="shared" si="176"/>
        <v>292.226022942626</v>
      </c>
      <c r="K5682">
        <f t="shared" si="177"/>
        <v>88.869745422214876</v>
      </c>
    </row>
    <row r="5683" spans="2:11">
      <c r="B5683">
        <v>5680</v>
      </c>
      <c r="C5683">
        <v>4.8414712681396512</v>
      </c>
      <c r="D5683">
        <v>5.9706023193986244</v>
      </c>
      <c r="I5683">
        <v>5680</v>
      </c>
      <c r="J5683">
        <f t="shared" si="176"/>
        <v>126.6555590047838</v>
      </c>
      <c r="K5683">
        <f t="shared" si="177"/>
        <v>391.74155324122125</v>
      </c>
    </row>
    <row r="5684" spans="2:11">
      <c r="B5684">
        <v>5681</v>
      </c>
      <c r="C5684">
        <v>4.927303125627664</v>
      </c>
      <c r="D5684">
        <v>5.2782471518911791</v>
      </c>
      <c r="I5684">
        <v>5681</v>
      </c>
      <c r="J5684">
        <f t="shared" si="176"/>
        <v>138.006822953587</v>
      </c>
      <c r="K5684">
        <f t="shared" si="177"/>
        <v>196.0259702818876</v>
      </c>
    </row>
    <row r="5685" spans="2:11">
      <c r="B5685">
        <v>5682</v>
      </c>
      <c r="C5685">
        <v>4.8435785364337747</v>
      </c>
      <c r="D5685">
        <v>6.114862635810387</v>
      </c>
      <c r="I5685">
        <v>5682</v>
      </c>
      <c r="J5685">
        <f t="shared" si="176"/>
        <v>126.92273765823269</v>
      </c>
      <c r="K5685">
        <f t="shared" si="177"/>
        <v>452.53388115172913</v>
      </c>
    </row>
    <row r="5686" spans="2:11">
      <c r="B5686">
        <v>5683</v>
      </c>
      <c r="C5686">
        <v>5.0950696339404198</v>
      </c>
      <c r="D5686">
        <v>5.5115315122562638</v>
      </c>
      <c r="I5686">
        <v>5683</v>
      </c>
      <c r="J5686">
        <f t="shared" si="176"/>
        <v>163.21520954686798</v>
      </c>
      <c r="K5686">
        <f t="shared" si="177"/>
        <v>247.52993204606929</v>
      </c>
    </row>
    <row r="5687" spans="2:11">
      <c r="B5687">
        <v>5684</v>
      </c>
      <c r="C5687">
        <v>4.741388143130818</v>
      </c>
      <c r="D5687">
        <v>5.9501129928507162</v>
      </c>
      <c r="I5687">
        <v>5684</v>
      </c>
      <c r="J5687">
        <f t="shared" si="176"/>
        <v>114.59316303618309</v>
      </c>
      <c r="K5687">
        <f t="shared" si="177"/>
        <v>383.79670289471966</v>
      </c>
    </row>
    <row r="5688" spans="2:11">
      <c r="B5688">
        <v>5685</v>
      </c>
      <c r="C5688">
        <v>4.606088290014851</v>
      </c>
      <c r="D5688">
        <v>5.5766257158671202</v>
      </c>
      <c r="I5688">
        <v>5685</v>
      </c>
      <c r="J5688">
        <f t="shared" si="176"/>
        <v>100.09185256132719</v>
      </c>
      <c r="K5688">
        <f t="shared" si="177"/>
        <v>264.17868620215404</v>
      </c>
    </row>
    <row r="5689" spans="2:11">
      <c r="B5689">
        <v>5686</v>
      </c>
      <c r="C5689">
        <v>3.9593147133772431</v>
      </c>
      <c r="D5689">
        <v>5.7908268232841635</v>
      </c>
      <c r="I5689">
        <v>5686</v>
      </c>
      <c r="J5689">
        <f t="shared" si="176"/>
        <v>52.421389959993185</v>
      </c>
      <c r="K5689">
        <f t="shared" si="177"/>
        <v>327.28351816862283</v>
      </c>
    </row>
    <row r="5690" spans="2:11">
      <c r="B5690">
        <v>5687</v>
      </c>
      <c r="C5690">
        <v>4.7409582414717821</v>
      </c>
      <c r="D5690">
        <v>5.3281021937131037</v>
      </c>
      <c r="I5690">
        <v>5687</v>
      </c>
      <c r="J5690">
        <f t="shared" si="176"/>
        <v>114.5439098330551</v>
      </c>
      <c r="K5690">
        <f t="shared" si="177"/>
        <v>206.04656639663054</v>
      </c>
    </row>
    <row r="5691" spans="2:11">
      <c r="B5691">
        <v>5688</v>
      </c>
      <c r="C5691">
        <v>4.248424286876153</v>
      </c>
      <c r="D5691">
        <v>5.3004367520072719</v>
      </c>
      <c r="I5691">
        <v>5688</v>
      </c>
      <c r="J5691">
        <f t="shared" si="176"/>
        <v>69.995033314083699</v>
      </c>
      <c r="K5691">
        <f t="shared" si="177"/>
        <v>200.42432658881589</v>
      </c>
    </row>
    <row r="5692" spans="2:11">
      <c r="B5692">
        <v>5689</v>
      </c>
      <c r="C5692">
        <v>4.8096325706214884</v>
      </c>
      <c r="D5692">
        <v>6.4027387285485666</v>
      </c>
      <c r="I5692">
        <v>5689</v>
      </c>
      <c r="J5692">
        <f t="shared" si="176"/>
        <v>122.68653059895352</v>
      </c>
      <c r="K5692">
        <f t="shared" si="177"/>
        <v>603.49558723075972</v>
      </c>
    </row>
    <row r="5693" spans="2:11">
      <c r="B5693">
        <v>5690</v>
      </c>
      <c r="C5693">
        <v>5.7670602721762725</v>
      </c>
      <c r="D5693">
        <v>5.5031333058508753</v>
      </c>
      <c r="I5693">
        <v>5690</v>
      </c>
      <c r="J5693">
        <f t="shared" si="176"/>
        <v>319.5968226434095</v>
      </c>
      <c r="K5693">
        <f t="shared" si="177"/>
        <v>245.45982932718354</v>
      </c>
    </row>
    <row r="5694" spans="2:11">
      <c r="B5694">
        <v>5691</v>
      </c>
      <c r="C5694">
        <v>5.2264644082588836</v>
      </c>
      <c r="D5694">
        <v>5.3402846935243051</v>
      </c>
      <c r="I5694">
        <v>5691</v>
      </c>
      <c r="J5694">
        <f t="shared" si="176"/>
        <v>186.13354654524844</v>
      </c>
      <c r="K5694">
        <f t="shared" si="177"/>
        <v>208.57208095827244</v>
      </c>
    </row>
    <row r="5695" spans="2:11">
      <c r="B5695">
        <v>5692</v>
      </c>
      <c r="C5695">
        <v>5.0149166506394964</v>
      </c>
      <c r="D5695">
        <v>5.705822256680805</v>
      </c>
      <c r="I5695">
        <v>5692</v>
      </c>
      <c r="J5695">
        <f t="shared" si="176"/>
        <v>150.64358019655972</v>
      </c>
      <c r="K5695">
        <f t="shared" si="177"/>
        <v>300.61255913855098</v>
      </c>
    </row>
    <row r="5696" spans="2:11">
      <c r="B5696">
        <v>5693</v>
      </c>
      <c r="C5696">
        <v>4.1641918285440074</v>
      </c>
      <c r="D5696">
        <v>4.689924862635614</v>
      </c>
      <c r="I5696">
        <v>5693</v>
      </c>
      <c r="J5696">
        <f t="shared" si="176"/>
        <v>64.34066313862678</v>
      </c>
      <c r="K5696">
        <f t="shared" si="177"/>
        <v>108.84500117364456</v>
      </c>
    </row>
    <row r="5697" spans="2:11">
      <c r="B5697">
        <v>5694</v>
      </c>
      <c r="C5697">
        <v>5.162355373581871</v>
      </c>
      <c r="D5697">
        <v>5.3388332123906386</v>
      </c>
      <c r="I5697">
        <v>5694</v>
      </c>
      <c r="J5697">
        <f t="shared" si="176"/>
        <v>174.57516145572362</v>
      </c>
      <c r="K5697">
        <f t="shared" si="177"/>
        <v>208.26956212105648</v>
      </c>
    </row>
    <row r="5698" spans="2:11">
      <c r="B5698">
        <v>5695</v>
      </c>
      <c r="C5698">
        <v>4.8359261569104133</v>
      </c>
      <c r="D5698">
        <v>6.1497097546450643</v>
      </c>
      <c r="I5698">
        <v>5695</v>
      </c>
      <c r="J5698">
        <f t="shared" si="176"/>
        <v>125.95518346704023</v>
      </c>
      <c r="K5698">
        <f t="shared" si="177"/>
        <v>468.58136347914649</v>
      </c>
    </row>
    <row r="5699" spans="2:11">
      <c r="B5699">
        <v>5696</v>
      </c>
      <c r="C5699">
        <v>5.2035054381322325</v>
      </c>
      <c r="D5699">
        <v>5.0521378230560776</v>
      </c>
      <c r="I5699">
        <v>5696</v>
      </c>
      <c r="J5699">
        <f t="shared" si="176"/>
        <v>181.90879555206581</v>
      </c>
      <c r="K5699">
        <f t="shared" si="177"/>
        <v>156.35636969619787</v>
      </c>
    </row>
    <row r="5700" spans="2:11">
      <c r="B5700">
        <v>5697</v>
      </c>
      <c r="C5700">
        <v>4.7814232293041385</v>
      </c>
      <c r="D5700">
        <v>5.9540740314440335</v>
      </c>
      <c r="I5700">
        <v>5697</v>
      </c>
      <c r="J5700">
        <f t="shared" si="176"/>
        <v>119.27398353108845</v>
      </c>
      <c r="K5700">
        <f t="shared" si="177"/>
        <v>385.31995127806562</v>
      </c>
    </row>
    <row r="5701" spans="2:11">
      <c r="B5701">
        <v>5698</v>
      </c>
      <c r="C5701">
        <v>4.3933301887557414</v>
      </c>
      <c r="D5701">
        <v>5.2125803610746306</v>
      </c>
      <c r="I5701">
        <v>5698</v>
      </c>
      <c r="J5701">
        <f t="shared" ref="J5701:J5764" si="178">EXP(C5701)</f>
        <v>80.909414451270038</v>
      </c>
      <c r="K5701">
        <f t="shared" ref="K5701:K5764" si="179">EXP(D5701)</f>
        <v>183.567117043319</v>
      </c>
    </row>
    <row r="5702" spans="2:11">
      <c r="B5702">
        <v>5699</v>
      </c>
      <c r="C5702">
        <v>5.1247332183297818</v>
      </c>
      <c r="D5702">
        <v>5.9458068727578572</v>
      </c>
      <c r="I5702">
        <v>5699</v>
      </c>
      <c r="J5702">
        <f t="shared" si="178"/>
        <v>168.12928185759955</v>
      </c>
      <c r="K5702">
        <f t="shared" si="179"/>
        <v>382.14758140665822</v>
      </c>
    </row>
    <row r="5703" spans="2:11">
      <c r="B5703">
        <v>5700</v>
      </c>
      <c r="C5703">
        <v>5.0584117001258484</v>
      </c>
      <c r="D5703">
        <v>5.677359577043692</v>
      </c>
      <c r="I5703">
        <v>5700</v>
      </c>
      <c r="J5703">
        <f t="shared" si="178"/>
        <v>157.34041399744714</v>
      </c>
      <c r="K5703">
        <f t="shared" si="179"/>
        <v>292.17693982184937</v>
      </c>
    </row>
    <row r="5704" spans="2:11">
      <c r="B5704">
        <v>5701</v>
      </c>
      <c r="C5704">
        <v>4.6982679567888281</v>
      </c>
      <c r="D5704">
        <v>5.5372578808565445</v>
      </c>
      <c r="I5704">
        <v>5701</v>
      </c>
      <c r="J5704">
        <f t="shared" si="178"/>
        <v>109.75690402262775</v>
      </c>
      <c r="K5704">
        <f t="shared" si="179"/>
        <v>253.98059865586055</v>
      </c>
    </row>
    <row r="5705" spans="2:11">
      <c r="B5705">
        <v>5702</v>
      </c>
      <c r="C5705">
        <v>4.4582651580122858</v>
      </c>
      <c r="D5705">
        <v>5.9937475335439876</v>
      </c>
      <c r="I5705">
        <v>5702</v>
      </c>
      <c r="J5705">
        <f t="shared" si="178"/>
        <v>86.337597008627284</v>
      </c>
      <c r="K5705">
        <f t="shared" si="179"/>
        <v>400.91423777353441</v>
      </c>
    </row>
    <row r="5706" spans="2:11">
      <c r="B5706">
        <v>5703</v>
      </c>
      <c r="C5706">
        <v>4.6954061256990896</v>
      </c>
      <c r="D5706">
        <v>5.561315061351257</v>
      </c>
      <c r="I5706">
        <v>5703</v>
      </c>
      <c r="J5706">
        <f t="shared" si="178"/>
        <v>109.4432473326884</v>
      </c>
      <c r="K5706">
        <f t="shared" si="179"/>
        <v>260.16474405872339</v>
      </c>
    </row>
    <row r="5707" spans="2:11">
      <c r="B5707">
        <v>5704</v>
      </c>
      <c r="C5707">
        <v>3.9068933249002389</v>
      </c>
      <c r="D5707">
        <v>4.860077991777267</v>
      </c>
      <c r="I5707">
        <v>5704</v>
      </c>
      <c r="J5707">
        <f t="shared" si="178"/>
        <v>49.744172690766334</v>
      </c>
      <c r="K5707">
        <f t="shared" si="179"/>
        <v>129.03426532663011</v>
      </c>
    </row>
    <row r="5708" spans="2:11">
      <c r="B5708">
        <v>5705</v>
      </c>
      <c r="C5708">
        <v>5.5336903057400981</v>
      </c>
      <c r="D5708">
        <v>5.5484536572619847</v>
      </c>
      <c r="I5708">
        <v>5705</v>
      </c>
      <c r="J5708">
        <f t="shared" si="178"/>
        <v>253.07611815242581</v>
      </c>
      <c r="K5708">
        <f t="shared" si="179"/>
        <v>256.84008587090779</v>
      </c>
    </row>
    <row r="5709" spans="2:11">
      <c r="B5709">
        <v>5706</v>
      </c>
      <c r="C5709">
        <v>5.1861966779607265</v>
      </c>
      <c r="D5709">
        <v>5.8201327546071866</v>
      </c>
      <c r="I5709">
        <v>5706</v>
      </c>
      <c r="J5709">
        <f t="shared" si="178"/>
        <v>178.78727261457414</v>
      </c>
      <c r="K5709">
        <f t="shared" si="179"/>
        <v>337.01679119217681</v>
      </c>
    </row>
    <row r="5710" spans="2:11">
      <c r="B5710">
        <v>5707</v>
      </c>
      <c r="C5710">
        <v>4.8172913973685549</v>
      </c>
      <c r="D5710">
        <v>4.2885834490553663</v>
      </c>
      <c r="I5710">
        <v>5707</v>
      </c>
      <c r="J5710">
        <f t="shared" si="178"/>
        <v>123.62977293513431</v>
      </c>
      <c r="K5710">
        <f t="shared" si="179"/>
        <v>72.863180953060436</v>
      </c>
    </row>
    <row r="5711" spans="2:11">
      <c r="B5711">
        <v>5708</v>
      </c>
      <c r="C5711">
        <v>5.357021977500092</v>
      </c>
      <c r="D5711">
        <v>4.9262802210102787</v>
      </c>
      <c r="I5711">
        <v>5708</v>
      </c>
      <c r="J5711">
        <f t="shared" si="178"/>
        <v>212.09238912519285</v>
      </c>
      <c r="K5711">
        <f t="shared" si="179"/>
        <v>137.86572731315093</v>
      </c>
    </row>
    <row r="5712" spans="2:11">
      <c r="B5712">
        <v>5709</v>
      </c>
      <c r="C5712">
        <v>4.4553254860378617</v>
      </c>
      <c r="D5712">
        <v>4.7349662059310864</v>
      </c>
      <c r="I5712">
        <v>5709</v>
      </c>
      <c r="J5712">
        <f t="shared" si="178"/>
        <v>86.084165479649457</v>
      </c>
      <c r="K5712">
        <f t="shared" si="179"/>
        <v>113.85961087365696</v>
      </c>
    </row>
    <row r="5713" spans="2:11">
      <c r="B5713">
        <v>5710</v>
      </c>
      <c r="C5713">
        <v>5.4931356493511192</v>
      </c>
      <c r="D5713">
        <v>4.3883828122440711</v>
      </c>
      <c r="I5713">
        <v>5710</v>
      </c>
      <c r="J5713">
        <f t="shared" si="178"/>
        <v>243.01803272962889</v>
      </c>
      <c r="K5713">
        <f t="shared" si="179"/>
        <v>80.510113674740197</v>
      </c>
    </row>
    <row r="5714" spans="2:11">
      <c r="B5714">
        <v>5711</v>
      </c>
      <c r="C5714">
        <v>6.1650581987386204</v>
      </c>
      <c r="D5714">
        <v>5.8728902676759205</v>
      </c>
      <c r="I5714">
        <v>5711</v>
      </c>
      <c r="J5714">
        <f t="shared" si="178"/>
        <v>475.82883476753045</v>
      </c>
      <c r="K5714">
        <f t="shared" si="179"/>
        <v>355.27433570671383</v>
      </c>
    </row>
    <row r="5715" spans="2:11">
      <c r="B5715">
        <v>5712</v>
      </c>
      <c r="C5715">
        <v>3.7286505903004721</v>
      </c>
      <c r="D5715">
        <v>6.2382681087144292</v>
      </c>
      <c r="I5715">
        <v>5712</v>
      </c>
      <c r="J5715">
        <f t="shared" si="178"/>
        <v>41.622903901022468</v>
      </c>
      <c r="K5715">
        <f t="shared" si="179"/>
        <v>511.97106445923265</v>
      </c>
    </row>
    <row r="5716" spans="2:11">
      <c r="B5716">
        <v>5713</v>
      </c>
      <c r="C5716">
        <v>5.0358755430921684</v>
      </c>
      <c r="D5716">
        <v>5.9482366820009576</v>
      </c>
      <c r="I5716">
        <v>5713</v>
      </c>
      <c r="J5716">
        <f t="shared" si="178"/>
        <v>153.83422215680667</v>
      </c>
      <c r="K5716">
        <f t="shared" si="179"/>
        <v>383.07725614092192</v>
      </c>
    </row>
    <row r="5717" spans="2:11">
      <c r="B5717">
        <v>5714</v>
      </c>
      <c r="C5717">
        <v>4.8622941784838396</v>
      </c>
      <c r="D5717">
        <v>5.247386921092895</v>
      </c>
      <c r="I5717">
        <v>5714</v>
      </c>
      <c r="J5717">
        <f t="shared" si="178"/>
        <v>129.32054645918743</v>
      </c>
      <c r="K5717">
        <f t="shared" si="179"/>
        <v>190.06895380630863</v>
      </c>
    </row>
    <row r="5718" spans="2:11">
      <c r="B5718">
        <v>5715</v>
      </c>
      <c r="C5718">
        <v>5.5032241182093617</v>
      </c>
      <c r="D5718">
        <v>5.4672651308717635</v>
      </c>
      <c r="I5718">
        <v>5715</v>
      </c>
      <c r="J5718">
        <f t="shared" si="178"/>
        <v>245.48212112536848</v>
      </c>
      <c r="K5718">
        <f t="shared" si="179"/>
        <v>236.81165744463414</v>
      </c>
    </row>
    <row r="5719" spans="2:11">
      <c r="B5719">
        <v>5716</v>
      </c>
      <c r="C5719">
        <v>6.2161895292921994</v>
      </c>
      <c r="D5719">
        <v>5.1838569923094067</v>
      </c>
      <c r="I5719">
        <v>5716</v>
      </c>
      <c r="J5719">
        <f t="shared" si="178"/>
        <v>500.79134099561981</v>
      </c>
      <c r="K5719">
        <f t="shared" si="179"/>
        <v>178.36945556907102</v>
      </c>
    </row>
    <row r="5720" spans="2:11">
      <c r="B5720">
        <v>5717</v>
      </c>
      <c r="C5720">
        <v>5.6422029066027308</v>
      </c>
      <c r="D5720">
        <v>5.764792281276736</v>
      </c>
      <c r="I5720">
        <v>5717</v>
      </c>
      <c r="J5720">
        <f t="shared" si="178"/>
        <v>282.08343799878145</v>
      </c>
      <c r="K5720">
        <f t="shared" si="179"/>
        <v>318.87280130538699</v>
      </c>
    </row>
    <row r="5721" spans="2:11">
      <c r="B5721">
        <v>5718</v>
      </c>
      <c r="C5721">
        <v>4.508898652333265</v>
      </c>
      <c r="D5721">
        <v>4.4910419500653127</v>
      </c>
      <c r="I5721">
        <v>5718</v>
      </c>
      <c r="J5721">
        <f t="shared" si="178"/>
        <v>90.821737100187846</v>
      </c>
      <c r="K5721">
        <f t="shared" si="179"/>
        <v>89.2143543696112</v>
      </c>
    </row>
    <row r="5722" spans="2:11">
      <c r="B5722">
        <v>5719</v>
      </c>
      <c r="C5722">
        <v>5.2415674183983256</v>
      </c>
      <c r="D5722">
        <v>5.789195625067487</v>
      </c>
      <c r="I5722">
        <v>5719</v>
      </c>
      <c r="J5722">
        <f t="shared" si="178"/>
        <v>188.96605927892244</v>
      </c>
      <c r="K5722">
        <f t="shared" si="179"/>
        <v>326.75008906002324</v>
      </c>
    </row>
    <row r="5723" spans="2:11">
      <c r="B5723">
        <v>5720</v>
      </c>
      <c r="C5723">
        <v>4.875396070132286</v>
      </c>
      <c r="D5723">
        <v>5.2024674827825628</v>
      </c>
      <c r="I5723">
        <v>5720</v>
      </c>
      <c r="J5723">
        <f t="shared" si="178"/>
        <v>131.02603843542246</v>
      </c>
      <c r="K5723">
        <f t="shared" si="179"/>
        <v>181.72008030051572</v>
      </c>
    </row>
    <row r="5724" spans="2:11">
      <c r="B5724">
        <v>5721</v>
      </c>
      <c r="C5724">
        <v>4.5716403188934001</v>
      </c>
      <c r="D5724">
        <v>5.3028773880774569</v>
      </c>
      <c r="I5724">
        <v>5721</v>
      </c>
      <c r="J5724">
        <f t="shared" si="178"/>
        <v>96.70260285421206</v>
      </c>
      <c r="K5724">
        <f t="shared" si="179"/>
        <v>200.91408684979737</v>
      </c>
    </row>
    <row r="5725" spans="2:11">
      <c r="B5725">
        <v>5722</v>
      </c>
      <c r="C5725">
        <v>5.642488959893746</v>
      </c>
      <c r="D5725">
        <v>4.9008496831580501</v>
      </c>
      <c r="I5725">
        <v>5722</v>
      </c>
      <c r="J5725">
        <f t="shared" si="178"/>
        <v>282.16414043661052</v>
      </c>
      <c r="K5725">
        <f t="shared" si="179"/>
        <v>134.40393193878802</v>
      </c>
    </row>
    <row r="5726" spans="2:11">
      <c r="B5726">
        <v>5723</v>
      </c>
      <c r="C5726">
        <v>5.6645727067741447</v>
      </c>
      <c r="D5726">
        <v>5.1701138798384711</v>
      </c>
      <c r="I5726">
        <v>5723</v>
      </c>
      <c r="J5726">
        <f t="shared" si="178"/>
        <v>288.46469576859363</v>
      </c>
      <c r="K5726">
        <f t="shared" si="179"/>
        <v>175.93487177807211</v>
      </c>
    </row>
    <row r="5727" spans="2:11">
      <c r="B5727">
        <v>5724</v>
      </c>
      <c r="C5727">
        <v>5.1341944387707246</v>
      </c>
      <c r="D5727">
        <v>5.3433152805580972</v>
      </c>
      <c r="I5727">
        <v>5724</v>
      </c>
      <c r="J5727">
        <f t="shared" si="178"/>
        <v>169.72753886449087</v>
      </c>
      <c r="K5727">
        <f t="shared" si="179"/>
        <v>209.20513558148014</v>
      </c>
    </row>
    <row r="5728" spans="2:11">
      <c r="B5728">
        <v>5725</v>
      </c>
      <c r="C5728">
        <v>5.3477037194322001</v>
      </c>
      <c r="D5728">
        <v>6.2837454320667199</v>
      </c>
      <c r="I5728">
        <v>5725</v>
      </c>
      <c r="J5728">
        <f t="shared" si="178"/>
        <v>210.12523695881484</v>
      </c>
      <c r="K5728">
        <f t="shared" si="179"/>
        <v>535.79168174610891</v>
      </c>
    </row>
    <row r="5729" spans="2:11">
      <c r="B5729">
        <v>5726</v>
      </c>
      <c r="C5729">
        <v>4.7753394230813742</v>
      </c>
      <c r="D5729">
        <v>5.1632270045133719</v>
      </c>
      <c r="I5729">
        <v>5726</v>
      </c>
      <c r="J5729">
        <f t="shared" si="178"/>
        <v>118.55054658432876</v>
      </c>
      <c r="K5729">
        <f t="shared" si="179"/>
        <v>174.72739290150059</v>
      </c>
    </row>
    <row r="5730" spans="2:11">
      <c r="B5730">
        <v>5727</v>
      </c>
      <c r="C5730">
        <v>4.4284535237044862</v>
      </c>
      <c r="D5730">
        <v>5.5213127925884722</v>
      </c>
      <c r="I5730">
        <v>5727</v>
      </c>
      <c r="J5730">
        <f t="shared" si="178"/>
        <v>83.801719276574872</v>
      </c>
      <c r="K5730">
        <f t="shared" si="179"/>
        <v>249.96297142405811</v>
      </c>
    </row>
    <row r="5731" spans="2:11">
      <c r="B5731">
        <v>5728</v>
      </c>
      <c r="C5731">
        <v>5.1737604632031466</v>
      </c>
      <c r="D5731">
        <v>6.3018051022574717</v>
      </c>
      <c r="I5731">
        <v>5728</v>
      </c>
      <c r="J5731">
        <f t="shared" si="178"/>
        <v>176.57760413108616</v>
      </c>
      <c r="K5731">
        <f t="shared" si="179"/>
        <v>545.55580585929772</v>
      </c>
    </row>
    <row r="5732" spans="2:11">
      <c r="B5732">
        <v>5729</v>
      </c>
      <c r="C5732">
        <v>5.2729024897775929</v>
      </c>
      <c r="D5732">
        <v>5.9225992676410248</v>
      </c>
      <c r="I5732">
        <v>5729</v>
      </c>
      <c r="J5732">
        <f t="shared" si="178"/>
        <v>194.98107250534932</v>
      </c>
      <c r="K5732">
        <f t="shared" si="179"/>
        <v>373.38097072647554</v>
      </c>
    </row>
    <row r="5733" spans="2:11">
      <c r="B5733">
        <v>5730</v>
      </c>
      <c r="C5733">
        <v>4.3819212164650514</v>
      </c>
      <c r="D5733">
        <v>5.6167327219214913</v>
      </c>
      <c r="I5733">
        <v>5730</v>
      </c>
      <c r="J5733">
        <f t="shared" si="178"/>
        <v>79.99156698779791</v>
      </c>
      <c r="K5733">
        <f t="shared" si="179"/>
        <v>274.98944687259637</v>
      </c>
    </row>
    <row r="5734" spans="2:11">
      <c r="B5734">
        <v>5731</v>
      </c>
      <c r="C5734">
        <v>4.4231217343472498</v>
      </c>
      <c r="D5734">
        <v>5.4507907593706362</v>
      </c>
      <c r="I5734">
        <v>5731</v>
      </c>
      <c r="J5734">
        <f t="shared" si="178"/>
        <v>83.356095204143386</v>
      </c>
      <c r="K5734">
        <f t="shared" si="179"/>
        <v>232.94229439951616</v>
      </c>
    </row>
    <row r="5735" spans="2:11">
      <c r="B5735">
        <v>5732</v>
      </c>
      <c r="C5735">
        <v>4.8016576607764963</v>
      </c>
      <c r="D5735">
        <v>5.8823921484501911</v>
      </c>
      <c r="I5735">
        <v>5732</v>
      </c>
      <c r="J5735">
        <f t="shared" si="178"/>
        <v>121.71200760962324</v>
      </c>
      <c r="K5735">
        <f t="shared" si="179"/>
        <v>358.66619910787489</v>
      </c>
    </row>
    <row r="5736" spans="2:11">
      <c r="B5736">
        <v>5733</v>
      </c>
      <c r="C5736">
        <v>4.9014824050645327</v>
      </c>
      <c r="D5736">
        <v>5.652083936222799</v>
      </c>
      <c r="I5736">
        <v>5733</v>
      </c>
      <c r="J5736">
        <f t="shared" si="178"/>
        <v>134.4889991599523</v>
      </c>
      <c r="K5736">
        <f t="shared" si="179"/>
        <v>284.88452884551151</v>
      </c>
    </row>
    <row r="5737" spans="2:11">
      <c r="B5737">
        <v>5734</v>
      </c>
      <c r="C5737">
        <v>5.1173767891727078</v>
      </c>
      <c r="D5737">
        <v>5.5273358598903934</v>
      </c>
      <c r="I5737">
        <v>5734</v>
      </c>
      <c r="J5737">
        <f t="shared" si="178"/>
        <v>166.89698890163331</v>
      </c>
      <c r="K5737">
        <f t="shared" si="179"/>
        <v>251.47305833632706</v>
      </c>
    </row>
    <row r="5738" spans="2:11">
      <c r="B5738">
        <v>5735</v>
      </c>
      <c r="C5738">
        <v>4.9725386203855555</v>
      </c>
      <c r="D5738">
        <v>6.4219421624148012</v>
      </c>
      <c r="I5738">
        <v>5735</v>
      </c>
      <c r="J5738">
        <f t="shared" si="178"/>
        <v>144.39298145360758</v>
      </c>
      <c r="K5738">
        <f t="shared" si="179"/>
        <v>615.19676665471229</v>
      </c>
    </row>
    <row r="5739" spans="2:11">
      <c r="B5739">
        <v>5736</v>
      </c>
      <c r="C5739">
        <v>5.0796706396569684</v>
      </c>
      <c r="D5739">
        <v>5.2884347153203288</v>
      </c>
      <c r="I5739">
        <v>5736</v>
      </c>
      <c r="J5739">
        <f t="shared" si="178"/>
        <v>160.72111204968172</v>
      </c>
      <c r="K5739">
        <f t="shared" si="179"/>
        <v>198.03320433975796</v>
      </c>
    </row>
    <row r="5740" spans="2:11">
      <c r="B5740">
        <v>5737</v>
      </c>
      <c r="C5740">
        <v>5.7790701358276397</v>
      </c>
      <c r="D5740">
        <v>5.7443882055573345</v>
      </c>
      <c r="I5740">
        <v>5737</v>
      </c>
      <c r="J5740">
        <f t="shared" si="178"/>
        <v>323.45827827099521</v>
      </c>
      <c r="K5740">
        <f t="shared" si="179"/>
        <v>312.43242492630287</v>
      </c>
    </row>
    <row r="5741" spans="2:11">
      <c r="B5741">
        <v>5738</v>
      </c>
      <c r="C5741">
        <v>4.4358580018480191</v>
      </c>
      <c r="D5741">
        <v>4.4832399253734749</v>
      </c>
      <c r="I5741">
        <v>5738</v>
      </c>
      <c r="J5741">
        <f t="shared" si="178"/>
        <v>84.424530224843551</v>
      </c>
      <c r="K5741">
        <f t="shared" si="179"/>
        <v>88.521010035836554</v>
      </c>
    </row>
    <row r="5742" spans="2:11">
      <c r="B5742">
        <v>5739</v>
      </c>
      <c r="C5742">
        <v>5.3602639727264654</v>
      </c>
      <c r="D5742">
        <v>6.4610228803226599</v>
      </c>
      <c r="I5742">
        <v>5739</v>
      </c>
      <c r="J5742">
        <f t="shared" si="178"/>
        <v>212.78110744580778</v>
      </c>
      <c r="K5742">
        <f t="shared" si="179"/>
        <v>639.71507398304345</v>
      </c>
    </row>
    <row r="5743" spans="2:11">
      <c r="B5743">
        <v>5740</v>
      </c>
      <c r="C5743">
        <v>5.5867442074238118</v>
      </c>
      <c r="D5743">
        <v>6.1639668658983018</v>
      </c>
      <c r="I5743">
        <v>5740</v>
      </c>
      <c r="J5743">
        <f t="shared" si="178"/>
        <v>266.8653455554296</v>
      </c>
      <c r="K5743">
        <f t="shared" si="179"/>
        <v>475.30983038855112</v>
      </c>
    </row>
    <row r="5744" spans="2:11">
      <c r="B5744">
        <v>5741</v>
      </c>
      <c r="C5744">
        <v>5.1760255101090404</v>
      </c>
      <c r="D5744">
        <v>5.5360011986724427</v>
      </c>
      <c r="I5744">
        <v>5741</v>
      </c>
      <c r="J5744">
        <f t="shared" si="178"/>
        <v>176.97801398933888</v>
      </c>
      <c r="K5744">
        <f t="shared" si="179"/>
        <v>253.66162622788406</v>
      </c>
    </row>
    <row r="5745" spans="2:11">
      <c r="B5745">
        <v>5742</v>
      </c>
      <c r="C5745">
        <v>6.1116171877559271</v>
      </c>
      <c r="D5745">
        <v>5.1943492514021647</v>
      </c>
      <c r="I5745">
        <v>5742</v>
      </c>
      <c r="J5745">
        <f t="shared" si="178"/>
        <v>451.06758662595763</v>
      </c>
      <c r="K5745">
        <f t="shared" si="179"/>
        <v>180.25080666329342</v>
      </c>
    </row>
    <row r="5746" spans="2:11">
      <c r="B5746">
        <v>5743</v>
      </c>
      <c r="C5746">
        <v>4.686912375658336</v>
      </c>
      <c r="D5746">
        <v>5.9267338430289511</v>
      </c>
      <c r="I5746">
        <v>5743</v>
      </c>
      <c r="J5746">
        <f t="shared" si="178"/>
        <v>108.51760041792252</v>
      </c>
      <c r="K5746">
        <f t="shared" si="179"/>
        <v>374.92793832168707</v>
      </c>
    </row>
    <row r="5747" spans="2:11">
      <c r="B5747">
        <v>5744</v>
      </c>
      <c r="C5747">
        <v>5.2847624335199024</v>
      </c>
      <c r="D5747">
        <v>4.7998107419747269</v>
      </c>
      <c r="I5747">
        <v>5744</v>
      </c>
      <c r="J5747">
        <f t="shared" si="178"/>
        <v>197.30730427814311</v>
      </c>
      <c r="K5747">
        <f t="shared" si="179"/>
        <v>121.48742287309443</v>
      </c>
    </row>
    <row r="5748" spans="2:11">
      <c r="B5748">
        <v>5745</v>
      </c>
      <c r="C5748">
        <v>5.1932003039368766</v>
      </c>
      <c r="D5748">
        <v>5.2324639487845728</v>
      </c>
      <c r="I5748">
        <v>5745</v>
      </c>
      <c r="J5748">
        <f t="shared" si="178"/>
        <v>180.04382688307757</v>
      </c>
      <c r="K5748">
        <f t="shared" si="179"/>
        <v>187.25361890098145</v>
      </c>
    </row>
    <row r="5749" spans="2:11">
      <c r="B5749">
        <v>5746</v>
      </c>
      <c r="C5749">
        <v>5.7117349185256243</v>
      </c>
      <c r="D5749">
        <v>4.9796340567662281</v>
      </c>
      <c r="I5749">
        <v>5746</v>
      </c>
      <c r="J5749">
        <f t="shared" si="178"/>
        <v>302.3952445615941</v>
      </c>
      <c r="K5749">
        <f t="shared" si="179"/>
        <v>145.42115602732954</v>
      </c>
    </row>
    <row r="5750" spans="2:11">
      <c r="B5750">
        <v>5747</v>
      </c>
      <c r="C5750">
        <v>5.3369302553434288</v>
      </c>
      <c r="D5750">
        <v>5.3696993583894681</v>
      </c>
      <c r="I5750">
        <v>5747</v>
      </c>
      <c r="J5750">
        <f t="shared" si="178"/>
        <v>207.87361094862226</v>
      </c>
      <c r="K5750">
        <f t="shared" si="179"/>
        <v>214.798280695003</v>
      </c>
    </row>
    <row r="5751" spans="2:11">
      <c r="B5751">
        <v>5748</v>
      </c>
      <c r="C5751">
        <v>4.1234941535166509</v>
      </c>
      <c r="D5751">
        <v>5.2653113702437162</v>
      </c>
      <c r="I5751">
        <v>5748</v>
      </c>
      <c r="J5751">
        <f t="shared" si="178"/>
        <v>61.774715937086249</v>
      </c>
      <c r="K5751">
        <f t="shared" si="179"/>
        <v>193.50655159015622</v>
      </c>
    </row>
    <row r="5752" spans="2:11">
      <c r="B5752">
        <v>5749</v>
      </c>
      <c r="C5752">
        <v>4.7282604666723689</v>
      </c>
      <c r="D5752">
        <v>6.6650581987386204</v>
      </c>
      <c r="I5752">
        <v>5749</v>
      </c>
      <c r="J5752">
        <f t="shared" si="178"/>
        <v>113.09865225756843</v>
      </c>
      <c r="K5752">
        <f t="shared" si="179"/>
        <v>784.50912109368414</v>
      </c>
    </row>
    <row r="5753" spans="2:11">
      <c r="B5753">
        <v>5750</v>
      </c>
      <c r="C5753">
        <v>4.59470398907406</v>
      </c>
      <c r="D5753">
        <v>5.5347447438671402</v>
      </c>
      <c r="I5753">
        <v>5750</v>
      </c>
      <c r="J5753">
        <f t="shared" si="178"/>
        <v>98.95883831437186</v>
      </c>
      <c r="K5753">
        <f t="shared" si="179"/>
        <v>253.34311199995793</v>
      </c>
    </row>
    <row r="5754" spans="2:11">
      <c r="B5754">
        <v>5751</v>
      </c>
      <c r="C5754">
        <v>4.1736698048460443</v>
      </c>
      <c r="D5754">
        <v>5.6880786216062704</v>
      </c>
      <c r="I5754">
        <v>5751</v>
      </c>
      <c r="J5754">
        <f t="shared" si="178"/>
        <v>64.953381497349397</v>
      </c>
      <c r="K5754">
        <f t="shared" si="179"/>
        <v>295.32564285579809</v>
      </c>
    </row>
    <row r="5755" spans="2:11">
      <c r="B5755">
        <v>5752</v>
      </c>
      <c r="C5755">
        <v>3.7221919613148966</v>
      </c>
      <c r="D5755">
        <v>6.1916057900987447</v>
      </c>
      <c r="I5755">
        <v>5752</v>
      </c>
      <c r="J5755">
        <f t="shared" si="178"/>
        <v>41.354943268051727</v>
      </c>
      <c r="K5755">
        <f t="shared" si="179"/>
        <v>488.6301139689877</v>
      </c>
    </row>
    <row r="5756" spans="2:11">
      <c r="B5756">
        <v>5753</v>
      </c>
      <c r="C5756">
        <v>4.6736890008260996</v>
      </c>
      <c r="D5756">
        <v>5.1824782157416083</v>
      </c>
      <c r="I5756">
        <v>5753</v>
      </c>
      <c r="J5756">
        <f t="shared" si="178"/>
        <v>107.09207739623103</v>
      </c>
      <c r="K5756">
        <f t="shared" si="179"/>
        <v>178.12369340780936</v>
      </c>
    </row>
    <row r="5757" spans="2:11">
      <c r="B5757">
        <v>5754</v>
      </c>
      <c r="C5757">
        <v>5.7811868055387095</v>
      </c>
      <c r="D5757">
        <v>4.781995886027909</v>
      </c>
      <c r="I5757">
        <v>5754</v>
      </c>
      <c r="J5757">
        <f t="shared" si="178"/>
        <v>324.14365771647101</v>
      </c>
      <c r="K5757">
        <f t="shared" si="179"/>
        <v>119.34230614056214</v>
      </c>
    </row>
    <row r="5758" spans="2:11">
      <c r="B5758">
        <v>5755</v>
      </c>
      <c r="C5758">
        <v>4.8151459527845315</v>
      </c>
      <c r="D5758">
        <v>6.2871891879081883</v>
      </c>
      <c r="I5758">
        <v>5755</v>
      </c>
      <c r="J5758">
        <f t="shared" si="178"/>
        <v>123.36481643474237</v>
      </c>
      <c r="K5758">
        <f t="shared" si="179"/>
        <v>537.63999822860558</v>
      </c>
    </row>
    <row r="5759" spans="2:11">
      <c r="B5759">
        <v>5756</v>
      </c>
      <c r="C5759">
        <v>4.9317335388528853</v>
      </c>
      <c r="D5759">
        <v>5.032899286715482</v>
      </c>
      <c r="I5759">
        <v>5756</v>
      </c>
      <c r="J5759">
        <f t="shared" si="178"/>
        <v>138.61960664732362</v>
      </c>
      <c r="K5759">
        <f t="shared" si="179"/>
        <v>153.37705273633242</v>
      </c>
    </row>
    <row r="5760" spans="2:11">
      <c r="B5760">
        <v>5757</v>
      </c>
      <c r="C5760">
        <v>5.003509308396267</v>
      </c>
      <c r="D5760">
        <v>6.3133519501427031</v>
      </c>
      <c r="I5760">
        <v>5757</v>
      </c>
      <c r="J5760">
        <f t="shared" si="178"/>
        <v>148.93490159012913</v>
      </c>
      <c r="K5760">
        <f t="shared" si="179"/>
        <v>551.89176554634128</v>
      </c>
    </row>
    <row r="5761" spans="2:11">
      <c r="B5761">
        <v>5758</v>
      </c>
      <c r="C5761">
        <v>6.2531529798959191</v>
      </c>
      <c r="D5761">
        <v>5.8443595930681811</v>
      </c>
      <c r="I5761">
        <v>5758</v>
      </c>
      <c r="J5761">
        <f t="shared" si="178"/>
        <v>519.6486862544831</v>
      </c>
      <c r="K5761">
        <f t="shared" si="179"/>
        <v>345.2813503921721</v>
      </c>
    </row>
    <row r="5762" spans="2:11">
      <c r="B5762">
        <v>5759</v>
      </c>
      <c r="C5762">
        <v>6.0118549954674823</v>
      </c>
      <c r="D5762">
        <v>5.3968777954468745</v>
      </c>
      <c r="I5762">
        <v>5759</v>
      </c>
      <c r="J5762">
        <f t="shared" si="178"/>
        <v>408.23990149650331</v>
      </c>
      <c r="K5762">
        <f t="shared" si="179"/>
        <v>220.71621811391327</v>
      </c>
    </row>
    <row r="5763" spans="2:11">
      <c r="B5763">
        <v>5760</v>
      </c>
      <c r="C5763">
        <v>4.3208996365313679</v>
      </c>
      <c r="D5763">
        <v>6.4825615137075179</v>
      </c>
      <c r="I5763">
        <v>5760</v>
      </c>
      <c r="J5763">
        <f t="shared" si="178"/>
        <v>75.25630116470802</v>
      </c>
      <c r="K5763">
        <f t="shared" si="179"/>
        <v>653.64311951998855</v>
      </c>
    </row>
    <row r="5764" spans="2:11">
      <c r="B5764">
        <v>5761</v>
      </c>
      <c r="C5764">
        <v>5.4000956238130753</v>
      </c>
      <c r="D5764">
        <v>5.7275759236219841</v>
      </c>
      <c r="I5764">
        <v>5761</v>
      </c>
      <c r="J5764">
        <f t="shared" si="178"/>
        <v>221.4275889422367</v>
      </c>
      <c r="K5764">
        <f t="shared" si="179"/>
        <v>307.22363145433087</v>
      </c>
    </row>
    <row r="5765" spans="2:11">
      <c r="B5765">
        <v>5762</v>
      </c>
      <c r="C5765">
        <v>4.8221064429825624</v>
      </c>
      <c r="D5765">
        <v>5.7936516687712878</v>
      </c>
      <c r="I5765">
        <v>5762</v>
      </c>
      <c r="J5765">
        <f t="shared" ref="J5765:J5828" si="180">EXP(C5765)</f>
        <v>124.22649139146671</v>
      </c>
      <c r="K5765">
        <f t="shared" ref="K5765:K5828" si="181">EXP(D5765)</f>
        <v>328.20935058903962</v>
      </c>
    </row>
    <row r="5766" spans="2:11">
      <c r="B5766">
        <v>5763</v>
      </c>
      <c r="C5766">
        <v>4.5800816918275782</v>
      </c>
      <c r="D5766">
        <v>5.2390931141187647</v>
      </c>
      <c r="I5766">
        <v>5763</v>
      </c>
      <c r="J5766">
        <f t="shared" si="180"/>
        <v>97.522360661524644</v>
      </c>
      <c r="K5766">
        <f t="shared" si="181"/>
        <v>188.49907771524306</v>
      </c>
    </row>
    <row r="5767" spans="2:11">
      <c r="B5767">
        <v>5764</v>
      </c>
      <c r="C5767">
        <v>4.6991696387093116</v>
      </c>
      <c r="D5767">
        <v>5.0926115274319752</v>
      </c>
      <c r="I5767">
        <v>5764</v>
      </c>
      <c r="J5767">
        <f t="shared" si="180"/>
        <v>109.8559144698901</v>
      </c>
      <c r="K5767">
        <f t="shared" si="181"/>
        <v>162.81450187084278</v>
      </c>
    </row>
    <row r="5768" spans="2:11">
      <c r="B5768">
        <v>5765</v>
      </c>
      <c r="C5768">
        <v>4.7844529840843748</v>
      </c>
      <c r="D5768">
        <v>6.1851392208973399</v>
      </c>
      <c r="I5768">
        <v>5765</v>
      </c>
      <c r="J5768">
        <f t="shared" si="180"/>
        <v>119.63590243876963</v>
      </c>
      <c r="K5768">
        <f t="shared" si="181"/>
        <v>485.48054794176755</v>
      </c>
    </row>
    <row r="5769" spans="2:11">
      <c r="B5769">
        <v>5766</v>
      </c>
      <c r="C5769">
        <v>4.6624403715611038</v>
      </c>
      <c r="D5769">
        <v>5.4597251061602554</v>
      </c>
      <c r="I5769">
        <v>5766</v>
      </c>
      <c r="J5769">
        <f t="shared" si="180"/>
        <v>105.89418825668012</v>
      </c>
      <c r="K5769">
        <f t="shared" si="181"/>
        <v>235.0328064134861</v>
      </c>
    </row>
    <row r="5770" spans="2:11">
      <c r="B5770">
        <v>5767</v>
      </c>
      <c r="C5770">
        <v>4.9657577761842973</v>
      </c>
      <c r="D5770">
        <v>5.2507984838921207</v>
      </c>
      <c r="I5770">
        <v>5767</v>
      </c>
      <c r="J5770">
        <f t="shared" si="180"/>
        <v>143.41718723580016</v>
      </c>
      <c r="K5770">
        <f t="shared" si="181"/>
        <v>190.71849332083806</v>
      </c>
    </row>
    <row r="5771" spans="2:11">
      <c r="B5771">
        <v>5768</v>
      </c>
      <c r="C5771">
        <v>6.0473368989302028</v>
      </c>
      <c r="D5771">
        <v>4.6575296160640427</v>
      </c>
      <c r="I5771">
        <v>5768</v>
      </c>
      <c r="J5771">
        <f t="shared" si="180"/>
        <v>422.9850767741483</v>
      </c>
      <c r="K5771">
        <f t="shared" si="181"/>
        <v>105.37544254874499</v>
      </c>
    </row>
    <row r="5772" spans="2:11">
      <c r="B5772">
        <v>5769</v>
      </c>
      <c r="C5772">
        <v>5.5080308562889915</v>
      </c>
      <c r="D5772">
        <v>4.9296562618311892</v>
      </c>
      <c r="I5772">
        <v>5769</v>
      </c>
      <c r="J5772">
        <f t="shared" si="180"/>
        <v>246.66492983330656</v>
      </c>
      <c r="K5772">
        <f t="shared" si="181"/>
        <v>138.33195419403125</v>
      </c>
    </row>
    <row r="5773" spans="2:11">
      <c r="B5773">
        <v>5770</v>
      </c>
      <c r="C5773">
        <v>4.9053131909213725</v>
      </c>
      <c r="D5773">
        <v>5.4781854152932166</v>
      </c>
      <c r="I5773">
        <v>5770</v>
      </c>
      <c r="J5773">
        <f t="shared" si="180"/>
        <v>135.00518578479611</v>
      </c>
      <c r="K5773">
        <f t="shared" si="181"/>
        <v>239.41187984209023</v>
      </c>
    </row>
    <row r="5774" spans="2:11">
      <c r="B5774">
        <v>5771</v>
      </c>
      <c r="C5774">
        <v>4.9790635373861631</v>
      </c>
      <c r="D5774">
        <v>5.4705300640169652</v>
      </c>
      <c r="I5774">
        <v>5771</v>
      </c>
      <c r="J5774">
        <f t="shared" si="180"/>
        <v>145.33821410178226</v>
      </c>
      <c r="K5774">
        <f t="shared" si="181"/>
        <v>237.58609523004742</v>
      </c>
    </row>
    <row r="5775" spans="2:11">
      <c r="B5775">
        <v>5772</v>
      </c>
      <c r="C5775">
        <v>5.735668503335237</v>
      </c>
      <c r="D5775">
        <v>5.383524850694771</v>
      </c>
      <c r="I5775">
        <v>5772</v>
      </c>
      <c r="J5775">
        <f t="shared" si="180"/>
        <v>309.71995038803669</v>
      </c>
      <c r="K5775">
        <f t="shared" si="181"/>
        <v>217.78859633321889</v>
      </c>
    </row>
    <row r="5776" spans="2:11">
      <c r="B5776">
        <v>5773</v>
      </c>
      <c r="C5776">
        <v>5.6248625295512182</v>
      </c>
      <c r="D5776">
        <v>6.5759832051649481</v>
      </c>
      <c r="I5776">
        <v>5773</v>
      </c>
      <c r="J5776">
        <f t="shared" si="180"/>
        <v>277.23417039758885</v>
      </c>
      <c r="K5776">
        <f t="shared" si="181"/>
        <v>717.65087563942973</v>
      </c>
    </row>
    <row r="5777" spans="2:11">
      <c r="B5777">
        <v>5774</v>
      </c>
      <c r="C5777">
        <v>4.4023886092812869</v>
      </c>
      <c r="D5777">
        <v>6.0210125953430556</v>
      </c>
      <c r="I5777">
        <v>5774</v>
      </c>
      <c r="J5777">
        <f t="shared" si="180"/>
        <v>81.645655508048492</v>
      </c>
      <c r="K5777">
        <f t="shared" si="181"/>
        <v>411.99556937315754</v>
      </c>
    </row>
    <row r="5778" spans="2:11">
      <c r="B5778">
        <v>5775</v>
      </c>
      <c r="C5778">
        <v>4.5474382842649783</v>
      </c>
      <c r="D5778">
        <v>5.8933991062991637</v>
      </c>
      <c r="I5778">
        <v>5775</v>
      </c>
      <c r="J5778">
        <f t="shared" si="180"/>
        <v>94.390297227793724</v>
      </c>
      <c r="K5778">
        <f t="shared" si="181"/>
        <v>362.63582954306577</v>
      </c>
    </row>
    <row r="5779" spans="2:11">
      <c r="B5779">
        <v>5776</v>
      </c>
      <c r="C5779">
        <v>5.1231823044781208</v>
      </c>
      <c r="D5779">
        <v>5.4032708111270882</v>
      </c>
      <c r="I5779">
        <v>5776</v>
      </c>
      <c r="J5779">
        <f t="shared" si="180"/>
        <v>167.86872992452402</v>
      </c>
      <c r="K5779">
        <f t="shared" si="181"/>
        <v>222.13178039187011</v>
      </c>
    </row>
    <row r="5780" spans="2:11">
      <c r="B5780">
        <v>5777</v>
      </c>
      <c r="C5780">
        <v>4.7998937441460603</v>
      </c>
      <c r="D5780">
        <v>6.1667008726068042</v>
      </c>
      <c r="I5780">
        <v>5777</v>
      </c>
      <c r="J5780">
        <f t="shared" si="180"/>
        <v>121.49750701147948</v>
      </c>
      <c r="K5780">
        <f t="shared" si="181"/>
        <v>476.61110869469456</v>
      </c>
    </row>
    <row r="5781" spans="2:11">
      <c r="B5781">
        <v>5778</v>
      </c>
      <c r="C5781">
        <v>4.5445992765581193</v>
      </c>
      <c r="D5781">
        <v>5.0307621507942155</v>
      </c>
      <c r="I5781">
        <v>5778</v>
      </c>
      <c r="J5781">
        <f t="shared" si="180"/>
        <v>94.122702478023427</v>
      </c>
      <c r="K5781">
        <f t="shared" si="181"/>
        <v>153.04961514138151</v>
      </c>
    </row>
    <row r="5782" spans="2:11">
      <c r="B5782">
        <v>5779</v>
      </c>
      <c r="C5782">
        <v>5.0876779438325688</v>
      </c>
      <c r="D5782">
        <v>5.3158167680404498</v>
      </c>
      <c r="I5782">
        <v>5779</v>
      </c>
      <c r="J5782">
        <f t="shared" si="180"/>
        <v>162.01322113270166</v>
      </c>
      <c r="K5782">
        <f t="shared" si="181"/>
        <v>203.5306826154582</v>
      </c>
    </row>
    <row r="5783" spans="2:11">
      <c r="B5783">
        <v>5780</v>
      </c>
      <c r="C5783">
        <v>4.8437101481079701</v>
      </c>
      <c r="D5783">
        <v>4.9332448282530788</v>
      </c>
      <c r="I5783">
        <v>5780</v>
      </c>
      <c r="J5783">
        <f t="shared" si="180"/>
        <v>126.93944327153211</v>
      </c>
      <c r="K5783">
        <f t="shared" si="181"/>
        <v>138.82925937257559</v>
      </c>
    </row>
    <row r="5784" spans="2:11">
      <c r="B5784">
        <v>5781</v>
      </c>
      <c r="C5784">
        <v>5.4868555543730464</v>
      </c>
      <c r="D5784">
        <v>6.0575588354421752</v>
      </c>
      <c r="I5784">
        <v>5781</v>
      </c>
      <c r="J5784">
        <f t="shared" si="180"/>
        <v>241.49663865261408</v>
      </c>
      <c r="K5784">
        <f t="shared" si="181"/>
        <v>427.33097729290699</v>
      </c>
    </row>
    <row r="5785" spans="2:11">
      <c r="B5785">
        <v>5782</v>
      </c>
      <c r="C5785">
        <v>5.106709603864596</v>
      </c>
      <c r="D5785">
        <v>5.1524558766795501</v>
      </c>
      <c r="I5785">
        <v>5782</v>
      </c>
      <c r="J5785">
        <f t="shared" si="180"/>
        <v>165.12612962763927</v>
      </c>
      <c r="K5785">
        <f t="shared" si="181"/>
        <v>172.85548121431981</v>
      </c>
    </row>
    <row r="5786" spans="2:11">
      <c r="B5786">
        <v>5783</v>
      </c>
      <c r="C5786">
        <v>4.2022489482741552</v>
      </c>
      <c r="D5786">
        <v>5.792163745388927</v>
      </c>
      <c r="I5786">
        <v>5783</v>
      </c>
      <c r="J5786">
        <f t="shared" si="180"/>
        <v>66.836473918529791</v>
      </c>
      <c r="K5786">
        <f t="shared" si="181"/>
        <v>327.72136335582627</v>
      </c>
    </row>
    <row r="5787" spans="2:11">
      <c r="B5787">
        <v>5784</v>
      </c>
      <c r="C5787">
        <v>4.8479160637772001</v>
      </c>
      <c r="D5787">
        <v>5.2224308006614582</v>
      </c>
      <c r="I5787">
        <v>5784</v>
      </c>
      <c r="J5787">
        <f t="shared" si="180"/>
        <v>127.47446420279266</v>
      </c>
      <c r="K5787">
        <f t="shared" si="181"/>
        <v>185.38426901942273</v>
      </c>
    </row>
    <row r="5788" spans="2:11">
      <c r="B5788">
        <v>5785</v>
      </c>
      <c r="C5788">
        <v>4.1823829923056746</v>
      </c>
      <c r="D5788">
        <v>5.9764902015025338</v>
      </c>
      <c r="I5788">
        <v>5785</v>
      </c>
      <c r="J5788">
        <f t="shared" si="180"/>
        <v>65.521805281761715</v>
      </c>
      <c r="K5788">
        <f t="shared" si="181"/>
        <v>394.05488495104657</v>
      </c>
    </row>
    <row r="5789" spans="2:11">
      <c r="B5789">
        <v>5786</v>
      </c>
      <c r="C5789">
        <v>5.4424597963550703</v>
      </c>
      <c r="D5789">
        <v>5.7472167925228437</v>
      </c>
      <c r="I5789">
        <v>5786</v>
      </c>
      <c r="J5789">
        <f t="shared" si="180"/>
        <v>231.00972203206541</v>
      </c>
      <c r="K5789">
        <f t="shared" si="181"/>
        <v>313.31741826129559</v>
      </c>
    </row>
    <row r="5790" spans="2:11">
      <c r="B5790">
        <v>5787</v>
      </c>
      <c r="C5790">
        <v>5.4334470833182191</v>
      </c>
      <c r="D5790">
        <v>5.4364113048593721</v>
      </c>
      <c r="I5790">
        <v>5787</v>
      </c>
      <c r="J5790">
        <f t="shared" si="180"/>
        <v>228.93705191919838</v>
      </c>
      <c r="K5790">
        <f t="shared" si="181"/>
        <v>229.61667884481713</v>
      </c>
    </row>
    <row r="5791" spans="2:11">
      <c r="B5791">
        <v>5788</v>
      </c>
      <c r="C5791">
        <v>4.313576635111084</v>
      </c>
      <c r="D5791">
        <v>5.8862654946510666</v>
      </c>
      <c r="I5791">
        <v>5788</v>
      </c>
      <c r="J5791">
        <f t="shared" si="180"/>
        <v>74.707212108165308</v>
      </c>
      <c r="K5791">
        <f t="shared" si="181"/>
        <v>360.05813144524626</v>
      </c>
    </row>
    <row r="5792" spans="2:11">
      <c r="B5792">
        <v>5789</v>
      </c>
      <c r="C5792">
        <v>5.451807108494882</v>
      </c>
      <c r="D5792">
        <v>5.6861966779607265</v>
      </c>
      <c r="I5792">
        <v>5789</v>
      </c>
      <c r="J5792">
        <f t="shared" si="180"/>
        <v>233.17916544788025</v>
      </c>
      <c r="K5792">
        <f t="shared" si="181"/>
        <v>294.7703792901109</v>
      </c>
    </row>
    <row r="5793" spans="2:11">
      <c r="B5793">
        <v>5790</v>
      </c>
      <c r="C5793">
        <v>6.1350624990102443</v>
      </c>
      <c r="D5793">
        <v>5.9745202639025399</v>
      </c>
      <c r="I5793">
        <v>5790</v>
      </c>
      <c r="J5793">
        <f t="shared" si="180"/>
        <v>461.76795315709722</v>
      </c>
      <c r="K5793">
        <f t="shared" si="181"/>
        <v>393.27938551026091</v>
      </c>
    </row>
    <row r="5794" spans="2:11">
      <c r="B5794">
        <v>5791</v>
      </c>
      <c r="C5794">
        <v>4.7402413127205758</v>
      </c>
      <c r="D5794">
        <v>5.4040368908665961</v>
      </c>
      <c r="I5794">
        <v>5791</v>
      </c>
      <c r="J5794">
        <f t="shared" si="180"/>
        <v>114.46181944081749</v>
      </c>
      <c r="K5794">
        <f t="shared" si="181"/>
        <v>222.30201624712333</v>
      </c>
    </row>
    <row r="5795" spans="2:11">
      <c r="B5795">
        <v>5792</v>
      </c>
      <c r="C5795">
        <v>5.2313356451742203</v>
      </c>
      <c r="D5795">
        <v>6.1320418311137646</v>
      </c>
      <c r="I5795">
        <v>5792</v>
      </c>
      <c r="J5795">
        <f t="shared" si="180"/>
        <v>187.04245911529995</v>
      </c>
      <c r="K5795">
        <f t="shared" si="181"/>
        <v>460.37521009150481</v>
      </c>
    </row>
    <row r="5796" spans="2:11">
      <c r="B5796">
        <v>5793</v>
      </c>
      <c r="C5796">
        <v>4.928442906073724</v>
      </c>
      <c r="D5796">
        <v>5.9921174802231629</v>
      </c>
      <c r="I5796">
        <v>5793</v>
      </c>
      <c r="J5796">
        <f t="shared" si="180"/>
        <v>138.16421010817456</v>
      </c>
      <c r="K5796">
        <f t="shared" si="181"/>
        <v>400.26125852896331</v>
      </c>
    </row>
    <row r="5797" spans="2:11">
      <c r="B5797">
        <v>5794</v>
      </c>
      <c r="C5797">
        <v>4.8267719694670816</v>
      </c>
      <c r="D5797">
        <v>5.8044430034015164</v>
      </c>
      <c r="I5797">
        <v>5794</v>
      </c>
      <c r="J5797">
        <f t="shared" si="180"/>
        <v>124.80742750977942</v>
      </c>
      <c r="K5797">
        <f t="shared" si="181"/>
        <v>331.77034691420062</v>
      </c>
    </row>
    <row r="5798" spans="2:11">
      <c r="B5798">
        <v>5795</v>
      </c>
      <c r="C5798">
        <v>5.0576546293089129</v>
      </c>
      <c r="D5798">
        <v>4.5429211156526641</v>
      </c>
      <c r="I5798">
        <v>5795</v>
      </c>
      <c r="J5798">
        <f t="shared" si="180"/>
        <v>157.22134124062703</v>
      </c>
      <c r="K5798">
        <f t="shared" si="181"/>
        <v>93.964881899609566</v>
      </c>
    </row>
    <row r="5799" spans="2:11">
      <c r="B5799">
        <v>5796</v>
      </c>
      <c r="C5799">
        <v>3.5354751255311663</v>
      </c>
      <c r="D5799">
        <v>5.7954406174528481</v>
      </c>
      <c r="I5799">
        <v>5796</v>
      </c>
      <c r="J5799">
        <f t="shared" si="180"/>
        <v>34.311313022875972</v>
      </c>
      <c r="K5799">
        <f t="shared" si="181"/>
        <v>328.79702577769871</v>
      </c>
    </row>
    <row r="5800" spans="2:11">
      <c r="B5800">
        <v>5797</v>
      </c>
      <c r="C5800">
        <v>4.7715897014818385</v>
      </c>
      <c r="D5800">
        <v>5.5536191068897027</v>
      </c>
      <c r="I5800">
        <v>5797</v>
      </c>
      <c r="J5800">
        <f t="shared" si="180"/>
        <v>118.10684743319271</v>
      </c>
      <c r="K5800">
        <f t="shared" si="181"/>
        <v>258.17021279113374</v>
      </c>
    </row>
    <row r="5801" spans="2:11">
      <c r="B5801">
        <v>5798</v>
      </c>
      <c r="C5801">
        <v>5.4458068727578572</v>
      </c>
      <c r="D5801">
        <v>4.9353840261792934</v>
      </c>
      <c r="I5801">
        <v>5798</v>
      </c>
      <c r="J5801">
        <f t="shared" si="180"/>
        <v>231.78422465816769</v>
      </c>
      <c r="K5801">
        <f t="shared" si="181"/>
        <v>139.126560515943</v>
      </c>
    </row>
    <row r="5802" spans="2:11">
      <c r="B5802">
        <v>5799</v>
      </c>
      <c r="C5802">
        <v>4.3743156618678976</v>
      </c>
      <c r="D5802">
        <v>5.750479484460433</v>
      </c>
      <c r="I5802">
        <v>5799</v>
      </c>
      <c r="J5802">
        <f t="shared" si="180"/>
        <v>79.385494438185447</v>
      </c>
      <c r="K5802">
        <f t="shared" si="181"/>
        <v>314.34134594774412</v>
      </c>
    </row>
    <row r="5803" spans="2:11">
      <c r="B5803">
        <v>5800</v>
      </c>
      <c r="C5803">
        <v>4.8462087250131747</v>
      </c>
      <c r="D5803">
        <v>6.0328049743977425</v>
      </c>
      <c r="I5803">
        <v>5800</v>
      </c>
      <c r="J5803">
        <f t="shared" si="180"/>
        <v>127.25700779733501</v>
      </c>
      <c r="K5803">
        <f t="shared" si="181"/>
        <v>416.88273632458339</v>
      </c>
    </row>
    <row r="5804" spans="2:11">
      <c r="B5804">
        <v>5801</v>
      </c>
      <c r="C5804">
        <v>5.4007865009596383</v>
      </c>
      <c r="D5804">
        <v>5.3119213783937296</v>
      </c>
      <c r="I5804">
        <v>5801</v>
      </c>
      <c r="J5804">
        <f t="shared" si="180"/>
        <v>221.58062106016493</v>
      </c>
      <c r="K5804">
        <f t="shared" si="181"/>
        <v>202.73939349192656</v>
      </c>
    </row>
    <row r="5805" spans="2:11">
      <c r="B5805">
        <v>5802</v>
      </c>
      <c r="C5805">
        <v>5.3255360079006628</v>
      </c>
      <c r="D5805">
        <v>5.2449632715157026</v>
      </c>
      <c r="I5805">
        <v>5802</v>
      </c>
      <c r="J5805">
        <f t="shared" si="180"/>
        <v>205.51849048149725</v>
      </c>
      <c r="K5805">
        <f t="shared" si="181"/>
        <v>189.60885105592004</v>
      </c>
    </row>
    <row r="5806" spans="2:11">
      <c r="B5806">
        <v>5803</v>
      </c>
      <c r="C5806">
        <v>5.2365092363911687</v>
      </c>
      <c r="D5806">
        <v>5.6983423392235029</v>
      </c>
      <c r="I5806">
        <v>5803</v>
      </c>
      <c r="J5806">
        <f t="shared" si="180"/>
        <v>188.01264785493763</v>
      </c>
      <c r="K5806">
        <f t="shared" si="181"/>
        <v>298.37239059209548</v>
      </c>
    </row>
    <row r="5807" spans="2:11">
      <c r="B5807">
        <v>5804</v>
      </c>
      <c r="C5807">
        <v>5.5725110532994666</v>
      </c>
      <c r="D5807">
        <v>5.4398212773391164</v>
      </c>
      <c r="I5807">
        <v>5804</v>
      </c>
      <c r="J5807">
        <f t="shared" si="180"/>
        <v>263.09391331852925</v>
      </c>
      <c r="K5807">
        <f t="shared" si="181"/>
        <v>230.40100190058277</v>
      </c>
    </row>
    <row r="5808" spans="2:11">
      <c r="B5808">
        <v>5805</v>
      </c>
      <c r="C5808">
        <v>4.6565930425722915</v>
      </c>
      <c r="D5808">
        <v>6.0547668671295609</v>
      </c>
      <c r="I5808">
        <v>5805</v>
      </c>
      <c r="J5808">
        <f t="shared" si="180"/>
        <v>105.27679690423089</v>
      </c>
      <c r="K5808">
        <f t="shared" si="181"/>
        <v>426.13954673742745</v>
      </c>
    </row>
    <row r="5809" spans="2:11">
      <c r="B5809">
        <v>5806</v>
      </c>
      <c r="C5809">
        <v>4.7218457665205413</v>
      </c>
      <c r="D5809">
        <v>5.1975158050061969</v>
      </c>
      <c r="I5809">
        <v>5806</v>
      </c>
      <c r="J5809">
        <f t="shared" si="180"/>
        <v>112.37548026129532</v>
      </c>
      <c r="K5809">
        <f t="shared" si="181"/>
        <v>180.82248515236486</v>
      </c>
    </row>
    <row r="5810" spans="2:11">
      <c r="B5810">
        <v>5807</v>
      </c>
      <c r="C5810">
        <v>5.2205089764695121</v>
      </c>
      <c r="D5810">
        <v>5.1984183051898398</v>
      </c>
      <c r="I5810">
        <v>5807</v>
      </c>
      <c r="J5810">
        <f t="shared" si="180"/>
        <v>185.02833517710016</v>
      </c>
      <c r="K5810">
        <f t="shared" si="181"/>
        <v>180.98575114113228</v>
      </c>
    </row>
    <row r="5811" spans="2:11">
      <c r="B5811">
        <v>5808</v>
      </c>
      <c r="C5811">
        <v>5.4611232626422348</v>
      </c>
      <c r="D5811">
        <v>5.9856489040376761</v>
      </c>
      <c r="I5811">
        <v>5808</v>
      </c>
      <c r="J5811">
        <f t="shared" si="180"/>
        <v>235.36164888830021</v>
      </c>
      <c r="K5811">
        <f t="shared" si="181"/>
        <v>397.6804940187875</v>
      </c>
    </row>
    <row r="5812" spans="2:11">
      <c r="B5812">
        <v>5809</v>
      </c>
      <c r="C5812">
        <v>4.7056033940445401</v>
      </c>
      <c r="D5812">
        <v>5.5236965049837154</v>
      </c>
      <c r="I5812">
        <v>5809</v>
      </c>
      <c r="J5812">
        <f t="shared" si="180"/>
        <v>110.56497907393697</v>
      </c>
      <c r="K5812">
        <f t="shared" si="181"/>
        <v>250.5595219773968</v>
      </c>
    </row>
    <row r="5813" spans="2:11">
      <c r="B5813">
        <v>5810</v>
      </c>
      <c r="C5813">
        <v>5.7990965699614083</v>
      </c>
      <c r="D5813">
        <v>5.6168615198429936</v>
      </c>
      <c r="I5813">
        <v>5810</v>
      </c>
      <c r="J5813">
        <f t="shared" si="180"/>
        <v>330.00129211782081</v>
      </c>
      <c r="K5813">
        <f t="shared" si="181"/>
        <v>275.02486722277342</v>
      </c>
    </row>
    <row r="5814" spans="2:11">
      <c r="B5814">
        <v>5811</v>
      </c>
      <c r="C5814">
        <v>5.7757122242335655</v>
      </c>
      <c r="D5814">
        <v>5.1979671781018979</v>
      </c>
      <c r="I5814">
        <v>5811</v>
      </c>
      <c r="J5814">
        <f t="shared" si="180"/>
        <v>322.37395551702627</v>
      </c>
      <c r="K5814">
        <f t="shared" si="181"/>
        <v>180.90412198020823</v>
      </c>
    </row>
    <row r="5815" spans="2:11">
      <c r="B5815">
        <v>5812</v>
      </c>
      <c r="C5815">
        <v>5.3156839497196398</v>
      </c>
      <c r="D5815">
        <v>5.5610625144787456</v>
      </c>
      <c r="I5815">
        <v>5812</v>
      </c>
      <c r="J5815">
        <f t="shared" si="180"/>
        <v>203.50365180709292</v>
      </c>
      <c r="K5815">
        <f t="shared" si="181"/>
        <v>260.09904856221891</v>
      </c>
    </row>
    <row r="5816" spans="2:11">
      <c r="B5816">
        <v>5813</v>
      </c>
      <c r="C5816">
        <v>5.9192118346238818</v>
      </c>
      <c r="D5816">
        <v>4.9351468479717431</v>
      </c>
      <c r="I5816">
        <v>5813</v>
      </c>
      <c r="J5816">
        <f t="shared" si="180"/>
        <v>372.11830749920671</v>
      </c>
      <c r="K5816">
        <f t="shared" si="181"/>
        <v>139.09356664056597</v>
      </c>
    </row>
    <row r="5817" spans="2:11">
      <c r="B5817">
        <v>5814</v>
      </c>
      <c r="C5817">
        <v>4.8787546744037638</v>
      </c>
      <c r="D5817">
        <v>4.6913186215503817</v>
      </c>
      <c r="I5817">
        <v>5814</v>
      </c>
      <c r="J5817">
        <f t="shared" si="180"/>
        <v>131.46684287726285</v>
      </c>
      <c r="K5817">
        <f t="shared" si="181"/>
        <v>108.9968106326767</v>
      </c>
    </row>
    <row r="5818" spans="2:11">
      <c r="B5818">
        <v>5815</v>
      </c>
      <c r="C5818">
        <v>5.1526090814559771</v>
      </c>
      <c r="D5818">
        <v>5.8547614869223041</v>
      </c>
      <c r="I5818">
        <v>5815</v>
      </c>
      <c r="J5818">
        <f t="shared" si="180"/>
        <v>172.88196552838335</v>
      </c>
      <c r="K5818">
        <f t="shared" si="181"/>
        <v>348.89167490207308</v>
      </c>
    </row>
    <row r="5819" spans="2:11">
      <c r="B5819">
        <v>5816</v>
      </c>
      <c r="C5819">
        <v>5.2846150472393854</v>
      </c>
      <c r="D5819">
        <v>5.4361585985594756</v>
      </c>
      <c r="I5819">
        <v>5816</v>
      </c>
      <c r="J5819">
        <f t="shared" si="180"/>
        <v>197.27822603136664</v>
      </c>
      <c r="K5819">
        <f t="shared" si="181"/>
        <v>229.55866059460917</v>
      </c>
    </row>
    <row r="5820" spans="2:11">
      <c r="B5820">
        <v>5817</v>
      </c>
      <c r="C5820">
        <v>4.9354003815401128</v>
      </c>
      <c r="D5820">
        <v>6.2473361249033106</v>
      </c>
      <c r="I5820">
        <v>5817</v>
      </c>
      <c r="J5820">
        <f t="shared" si="180"/>
        <v>139.12883599964795</v>
      </c>
      <c r="K5820">
        <f t="shared" si="181"/>
        <v>516.63473954319932</v>
      </c>
    </row>
    <row r="5821" spans="2:11">
      <c r="B5821">
        <v>5818</v>
      </c>
      <c r="C5821">
        <v>4.7186212323612828</v>
      </c>
      <c r="D5821">
        <v>5.5385147984431562</v>
      </c>
      <c r="I5821">
        <v>5818</v>
      </c>
      <c r="J5821">
        <f t="shared" si="180"/>
        <v>112.0137052778922</v>
      </c>
      <c r="K5821">
        <f t="shared" si="181"/>
        <v>254.30003204563744</v>
      </c>
    </row>
    <row r="5822" spans="2:11">
      <c r="B5822">
        <v>5819</v>
      </c>
      <c r="C5822">
        <v>4.7339090371852528</v>
      </c>
      <c r="D5822">
        <v>4.7507434660600119</v>
      </c>
      <c r="I5822">
        <v>5819</v>
      </c>
      <c r="J5822">
        <f t="shared" si="180"/>
        <v>113.73930565429198</v>
      </c>
      <c r="K5822">
        <f t="shared" si="181"/>
        <v>115.67024947185404</v>
      </c>
    </row>
    <row r="5823" spans="2:11">
      <c r="B5823">
        <v>5820</v>
      </c>
      <c r="C5823">
        <v>4.8027419208691446</v>
      </c>
      <c r="D5823">
        <v>5.990289899676517</v>
      </c>
      <c r="I5823">
        <v>5820</v>
      </c>
      <c r="J5823">
        <f t="shared" si="180"/>
        <v>121.8440466516668</v>
      </c>
      <c r="K5823">
        <f t="shared" si="181"/>
        <v>399.53041687871178</v>
      </c>
    </row>
    <row r="5824" spans="2:11">
      <c r="B5824">
        <v>5821</v>
      </c>
      <c r="C5824">
        <v>5.0464393043886284</v>
      </c>
      <c r="D5824">
        <v>5.4107943655627828</v>
      </c>
      <c r="I5824">
        <v>5821</v>
      </c>
      <c r="J5824">
        <f t="shared" si="180"/>
        <v>155.46790387850302</v>
      </c>
      <c r="K5824">
        <f t="shared" si="181"/>
        <v>223.8093034888638</v>
      </c>
    </row>
    <row r="5825" spans="2:11">
      <c r="B5825">
        <v>5822</v>
      </c>
      <c r="C5825">
        <v>4.2923831725763195</v>
      </c>
      <c r="D5825">
        <v>5.5893329793889261</v>
      </c>
      <c r="I5825">
        <v>5822</v>
      </c>
      <c r="J5825">
        <f t="shared" si="180"/>
        <v>73.140567558002957</v>
      </c>
      <c r="K5825">
        <f t="shared" si="181"/>
        <v>267.55709408373605</v>
      </c>
    </row>
    <row r="5826" spans="2:11">
      <c r="B5826">
        <v>5823</v>
      </c>
      <c r="C5826">
        <v>4.8322182153477771</v>
      </c>
      <c r="D5826">
        <v>5.1486157252524176</v>
      </c>
      <c r="I5826">
        <v>5823</v>
      </c>
      <c r="J5826">
        <f t="shared" si="180"/>
        <v>125.48901380627071</v>
      </c>
      <c r="K5826">
        <f t="shared" si="181"/>
        <v>172.19296289095598</v>
      </c>
    </row>
    <row r="5827" spans="2:11">
      <c r="B5827">
        <v>5824</v>
      </c>
      <c r="C5827">
        <v>5.4723618051228975</v>
      </c>
      <c r="D5827">
        <v>5.0832829946340201</v>
      </c>
      <c r="I5827">
        <v>5824</v>
      </c>
      <c r="J5827">
        <f t="shared" si="180"/>
        <v>238.02169027375669</v>
      </c>
      <c r="K5827">
        <f t="shared" si="181"/>
        <v>161.30274365614488</v>
      </c>
    </row>
    <row r="5828" spans="2:11">
      <c r="B5828">
        <v>5825</v>
      </c>
      <c r="C5828">
        <v>5.0531149174763481</v>
      </c>
      <c r="D5828">
        <v>4.7683768575925196</v>
      </c>
      <c r="I5828">
        <v>5825</v>
      </c>
      <c r="J5828">
        <f t="shared" si="180"/>
        <v>156.50921929468606</v>
      </c>
      <c r="K5828">
        <f t="shared" si="181"/>
        <v>117.72799748888012</v>
      </c>
    </row>
    <row r="5829" spans="2:11">
      <c r="B5829">
        <v>5826</v>
      </c>
      <c r="C5829">
        <v>4.5201438191284788</v>
      </c>
      <c r="D5829">
        <v>5.4212177633466405</v>
      </c>
      <c r="I5829">
        <v>5826</v>
      </c>
      <c r="J5829">
        <f t="shared" ref="J5829:J5892" si="182">EXP(C5829)</f>
        <v>91.848806643627938</v>
      </c>
      <c r="K5829">
        <f t="shared" ref="K5829:K5892" si="183">EXP(D5829)</f>
        <v>226.1543573696411</v>
      </c>
    </row>
    <row r="5830" spans="2:11">
      <c r="B5830">
        <v>5827</v>
      </c>
      <c r="C5830">
        <v>5.3045938743009104</v>
      </c>
      <c r="D5830">
        <v>6.0192901196195532</v>
      </c>
      <c r="I5830">
        <v>5827</v>
      </c>
      <c r="J5830">
        <f t="shared" si="182"/>
        <v>201.25924926048748</v>
      </c>
      <c r="K5830">
        <f t="shared" si="183"/>
        <v>411.2865278354455</v>
      </c>
    </row>
    <row r="5831" spans="2:11">
      <c r="B5831">
        <v>5828</v>
      </c>
      <c r="C5831">
        <v>5.3448363798495535</v>
      </c>
      <c r="D5831">
        <v>5.5621990990345269</v>
      </c>
      <c r="I5831">
        <v>5828</v>
      </c>
      <c r="J5831">
        <f t="shared" si="182"/>
        <v>209.52359951120741</v>
      </c>
      <c r="K5831">
        <f t="shared" si="183"/>
        <v>260.39484118861088</v>
      </c>
    </row>
    <row r="5832" spans="2:11">
      <c r="B5832">
        <v>5829</v>
      </c>
      <c r="C5832">
        <v>4.4815688114270369</v>
      </c>
      <c r="D5832">
        <v>5.3756546220739327</v>
      </c>
      <c r="I5832">
        <v>5829</v>
      </c>
      <c r="J5832">
        <f t="shared" si="182"/>
        <v>88.373204875442326</v>
      </c>
      <c r="K5832">
        <f t="shared" si="183"/>
        <v>216.0812775961318</v>
      </c>
    </row>
    <row r="5833" spans="2:11">
      <c r="B5833">
        <v>5830</v>
      </c>
      <c r="C5833">
        <v>4.8234410140131558</v>
      </c>
      <c r="D5833">
        <v>5.2733967136217839</v>
      </c>
      <c r="I5833">
        <v>5830</v>
      </c>
      <c r="J5833">
        <f t="shared" si="182"/>
        <v>124.39239114598982</v>
      </c>
      <c r="K5833">
        <f t="shared" si="183"/>
        <v>195.07746061723702</v>
      </c>
    </row>
    <row r="5834" spans="2:11">
      <c r="B5834">
        <v>5831</v>
      </c>
      <c r="C5834">
        <v>5.1792293966255967</v>
      </c>
      <c r="D5834">
        <v>5.0829281391347445</v>
      </c>
      <c r="I5834">
        <v>5831</v>
      </c>
      <c r="J5834">
        <f t="shared" si="182"/>
        <v>177.54594076274341</v>
      </c>
      <c r="K5834">
        <f t="shared" si="183"/>
        <v>161.24551464512541</v>
      </c>
    </row>
    <row r="5835" spans="2:11">
      <c r="B5835">
        <v>5832</v>
      </c>
      <c r="C5835">
        <v>4.3614968173154747</v>
      </c>
      <c r="D5835">
        <v>5.4017379682909095</v>
      </c>
      <c r="I5835">
        <v>5832</v>
      </c>
      <c r="J5835">
        <f t="shared" si="182"/>
        <v>78.374358766775487</v>
      </c>
      <c r="K5835">
        <f t="shared" si="183"/>
        <v>221.79154811153327</v>
      </c>
    </row>
    <row r="5836" spans="2:11">
      <c r="B5836">
        <v>5833</v>
      </c>
      <c r="C5836">
        <v>4.8015220627655157</v>
      </c>
      <c r="D5836">
        <v>5.8403984593822873</v>
      </c>
      <c r="I5836">
        <v>5833</v>
      </c>
      <c r="J5836">
        <f t="shared" si="182"/>
        <v>121.69550482237678</v>
      </c>
      <c r="K5836">
        <f t="shared" si="183"/>
        <v>343.91635006321837</v>
      </c>
    </row>
    <row r="5837" spans="2:11">
      <c r="B5837">
        <v>5834</v>
      </c>
      <c r="C5837">
        <v>4.4049409790517879</v>
      </c>
      <c r="D5837">
        <v>6.0397106049691818</v>
      </c>
      <c r="I5837">
        <v>5834</v>
      </c>
      <c r="J5837">
        <f t="shared" si="182"/>
        <v>81.854311581511396</v>
      </c>
      <c r="K5837">
        <f t="shared" si="183"/>
        <v>419.77153751011986</v>
      </c>
    </row>
    <row r="5838" spans="2:11">
      <c r="B5838">
        <v>5835</v>
      </c>
      <c r="C5838">
        <v>4.7811474003460708</v>
      </c>
      <c r="D5838">
        <v>5.2072413964361237</v>
      </c>
      <c r="I5838">
        <v>5835</v>
      </c>
      <c r="J5838">
        <f t="shared" si="182"/>
        <v>119.24108884934792</v>
      </c>
      <c r="K5838">
        <f t="shared" si="183"/>
        <v>182.58967029524905</v>
      </c>
    </row>
    <row r="5839" spans="2:11">
      <c r="B5839">
        <v>5836</v>
      </c>
      <c r="C5839">
        <v>5.0410293719714208</v>
      </c>
      <c r="D5839">
        <v>5.1516575414684747</v>
      </c>
      <c r="I5839">
        <v>5836</v>
      </c>
      <c r="J5839">
        <f t="shared" si="182"/>
        <v>154.6291039965995</v>
      </c>
      <c r="K5839">
        <f t="shared" si="183"/>
        <v>172.71753966636274</v>
      </c>
    </row>
    <row r="5840" spans="2:11">
      <c r="B5840">
        <v>5837</v>
      </c>
      <c r="C5840">
        <v>5.3557293781567559</v>
      </c>
      <c r="D5840">
        <v>5.0457366369605667</v>
      </c>
      <c r="I5840">
        <v>5837</v>
      </c>
      <c r="J5840">
        <f t="shared" si="182"/>
        <v>211.81841574933242</v>
      </c>
      <c r="K5840">
        <f t="shared" si="183"/>
        <v>155.35870001782973</v>
      </c>
    </row>
    <row r="5841" spans="2:11">
      <c r="B5841">
        <v>5838</v>
      </c>
      <c r="C5841">
        <v>4.5834603436924937</v>
      </c>
      <c r="D5841">
        <v>6.4059553364762918</v>
      </c>
      <c r="I5841">
        <v>5838</v>
      </c>
      <c r="J5841">
        <f t="shared" si="182"/>
        <v>97.852412017590282</v>
      </c>
      <c r="K5841">
        <f t="shared" si="183"/>
        <v>605.43992132479229</v>
      </c>
    </row>
    <row r="5842" spans="2:11">
      <c r="B5842">
        <v>5839</v>
      </c>
      <c r="C5842">
        <v>5.3656466680306556</v>
      </c>
      <c r="D5842">
        <v>5.6417458129836664</v>
      </c>
      <c r="I5842">
        <v>5839</v>
      </c>
      <c r="J5842">
        <f t="shared" si="182"/>
        <v>213.92953134884016</v>
      </c>
      <c r="K5842">
        <f t="shared" si="183"/>
        <v>281.95452892323084</v>
      </c>
    </row>
    <row r="5843" spans="2:11">
      <c r="B5843">
        <v>5840</v>
      </c>
      <c r="C5843">
        <v>4.6946513546558082</v>
      </c>
      <c r="D5843">
        <v>5.1194522264851452</v>
      </c>
      <c r="I5843">
        <v>5840</v>
      </c>
      <c r="J5843">
        <f t="shared" si="182"/>
        <v>109.36067390465526</v>
      </c>
      <c r="K5843">
        <f t="shared" si="183"/>
        <v>167.24373283791996</v>
      </c>
    </row>
    <row r="5844" spans="2:11">
      <c r="B5844">
        <v>5841</v>
      </c>
      <c r="C5844">
        <v>5.1836468184084188</v>
      </c>
      <c r="D5844">
        <v>4.9521384837601543</v>
      </c>
      <c r="I5844">
        <v>5841</v>
      </c>
      <c r="J5844">
        <f t="shared" si="182"/>
        <v>178.33197090406412</v>
      </c>
      <c r="K5844">
        <f t="shared" si="183"/>
        <v>141.47718732390717</v>
      </c>
    </row>
    <row r="5845" spans="2:11">
      <c r="B5845">
        <v>5842</v>
      </c>
      <c r="C5845">
        <v>6.2681980066074807</v>
      </c>
      <c r="D5845">
        <v>5.8763751312754948</v>
      </c>
      <c r="I5845">
        <v>5842</v>
      </c>
      <c r="J5845">
        <f t="shared" si="182"/>
        <v>527.52592265013482</v>
      </c>
      <c r="K5845">
        <f t="shared" si="183"/>
        <v>356.51457808969525</v>
      </c>
    </row>
    <row r="5846" spans="2:11">
      <c r="B5846">
        <v>5843</v>
      </c>
      <c r="C5846">
        <v>4.5545660099304985</v>
      </c>
      <c r="D5846">
        <v>5.2249129746098877</v>
      </c>
      <c r="I5846">
        <v>5843</v>
      </c>
      <c r="J5846">
        <f t="shared" si="182"/>
        <v>95.065488803521802</v>
      </c>
      <c r="K5846">
        <f t="shared" si="183"/>
        <v>185.84499658886409</v>
      </c>
    </row>
    <row r="5847" spans="2:11">
      <c r="B5847">
        <v>5844</v>
      </c>
      <c r="C5847">
        <v>4.8604707951851198</v>
      </c>
      <c r="D5847">
        <v>5.0917375603607784</v>
      </c>
      <c r="I5847">
        <v>5844</v>
      </c>
      <c r="J5847">
        <f t="shared" si="182"/>
        <v>129.08496038172356</v>
      </c>
      <c r="K5847">
        <f t="shared" si="183"/>
        <v>162.67226951974334</v>
      </c>
    </row>
    <row r="5848" spans="2:11">
      <c r="B5848">
        <v>5845</v>
      </c>
      <c r="C5848">
        <v>4.3597936076483146</v>
      </c>
      <c r="D5848">
        <v>5.5131613181554764</v>
      </c>
      <c r="I5848">
        <v>5845</v>
      </c>
      <c r="J5848">
        <f t="shared" si="182"/>
        <v>78.240984415750845</v>
      </c>
      <c r="K5848">
        <f t="shared" si="183"/>
        <v>247.93368672105188</v>
      </c>
    </row>
    <row r="5849" spans="2:11">
      <c r="B5849">
        <v>5846</v>
      </c>
      <c r="C5849">
        <v>5.0461875639382221</v>
      </c>
      <c r="D5849">
        <v>6.0737197789897213</v>
      </c>
      <c r="I5849">
        <v>5846</v>
      </c>
      <c r="J5849">
        <f t="shared" si="182"/>
        <v>155.42877124419707</v>
      </c>
      <c r="K5849">
        <f t="shared" si="183"/>
        <v>434.29315524661553</v>
      </c>
    </row>
    <row r="5850" spans="2:11">
      <c r="B5850">
        <v>5847</v>
      </c>
      <c r="C5850">
        <v>5.3141556733220376</v>
      </c>
      <c r="D5850">
        <v>6.5428820325461761</v>
      </c>
      <c r="I5850">
        <v>5847</v>
      </c>
      <c r="J5850">
        <f t="shared" si="182"/>
        <v>203.19287951267899</v>
      </c>
      <c r="K5850">
        <f t="shared" si="183"/>
        <v>694.28464835450063</v>
      </c>
    </row>
    <row r="5851" spans="2:11">
      <c r="B5851">
        <v>5848</v>
      </c>
      <c r="C5851">
        <v>4.7592773166029989</v>
      </c>
      <c r="D5851">
        <v>5.3957252904992581</v>
      </c>
      <c r="I5851">
        <v>5848</v>
      </c>
      <c r="J5851">
        <f t="shared" si="182"/>
        <v>116.66158603585528</v>
      </c>
      <c r="K5851">
        <f t="shared" si="183"/>
        <v>220.46198810932734</v>
      </c>
    </row>
    <row r="5852" spans="2:11">
      <c r="B5852">
        <v>5849</v>
      </c>
      <c r="C5852">
        <v>5.0855151122581104</v>
      </c>
      <c r="D5852">
        <v>5.6968517208978824</v>
      </c>
      <c r="I5852">
        <v>5849</v>
      </c>
      <c r="J5852">
        <f t="shared" si="182"/>
        <v>161.66319248550937</v>
      </c>
      <c r="K5852">
        <f t="shared" si="183"/>
        <v>297.92796255739734</v>
      </c>
    </row>
    <row r="5853" spans="2:11">
      <c r="B5853">
        <v>5850</v>
      </c>
      <c r="C5853">
        <v>4.4718158687649918</v>
      </c>
      <c r="D5853">
        <v>5.3522421757053893</v>
      </c>
      <c r="I5853">
        <v>5850</v>
      </c>
      <c r="J5853">
        <f t="shared" si="182"/>
        <v>87.515495469517276</v>
      </c>
      <c r="K5853">
        <f t="shared" si="183"/>
        <v>211.08104847240898</v>
      </c>
    </row>
    <row r="5854" spans="2:11">
      <c r="B5854">
        <v>5851</v>
      </c>
      <c r="C5854">
        <v>4.7790765516456419</v>
      </c>
      <c r="D5854">
        <v>5.5537451627424428</v>
      </c>
      <c r="I5854">
        <v>5851</v>
      </c>
      <c r="J5854">
        <f t="shared" si="182"/>
        <v>118.99441409666566</v>
      </c>
      <c r="K5854">
        <f t="shared" si="183"/>
        <v>258.20275870871779</v>
      </c>
    </row>
    <row r="5855" spans="2:11">
      <c r="B5855">
        <v>5852</v>
      </c>
      <c r="C5855">
        <v>5.3999230238682916</v>
      </c>
      <c r="D5855">
        <v>5.6514277404456745</v>
      </c>
      <c r="I5855">
        <v>5852</v>
      </c>
      <c r="J5855">
        <f t="shared" si="182"/>
        <v>221.38937385066791</v>
      </c>
      <c r="K5855">
        <f t="shared" si="183"/>
        <v>284.69765014192876</v>
      </c>
    </row>
    <row r="5856" spans="2:11">
      <c r="B5856">
        <v>5853</v>
      </c>
      <c r="C5856">
        <v>6.0518764918832861</v>
      </c>
      <c r="D5856">
        <v>4.5023033449160863</v>
      </c>
      <c r="I5856">
        <v>5853</v>
      </c>
      <c r="J5856">
        <f t="shared" si="182"/>
        <v>424.90962186853693</v>
      </c>
      <c r="K5856">
        <f t="shared" si="183"/>
        <v>90.224710774051758</v>
      </c>
    </row>
    <row r="5857" spans="2:11">
      <c r="B5857">
        <v>5854</v>
      </c>
      <c r="C5857">
        <v>4.6864548155835974</v>
      </c>
      <c r="D5857">
        <v>5.0573547755851793</v>
      </c>
      <c r="I5857">
        <v>5854</v>
      </c>
      <c r="J5857">
        <f t="shared" si="182"/>
        <v>108.4679584545212</v>
      </c>
      <c r="K5857">
        <f t="shared" si="183"/>
        <v>157.17420490336195</v>
      </c>
    </row>
    <row r="5858" spans="2:11">
      <c r="B5858">
        <v>5855</v>
      </c>
      <c r="C5858">
        <v>4.6405479418121409</v>
      </c>
      <c r="D5858">
        <v>6.0705840217015226</v>
      </c>
      <c r="I5858">
        <v>5855</v>
      </c>
      <c r="J5858">
        <f t="shared" si="182"/>
        <v>103.60109940766159</v>
      </c>
      <c r="K5858">
        <f t="shared" si="183"/>
        <v>432.93345028636736</v>
      </c>
    </row>
    <row r="5859" spans="2:11">
      <c r="B5859">
        <v>5856</v>
      </c>
      <c r="C5859">
        <v>5.3375596284388962</v>
      </c>
      <c r="D5859">
        <v>5.8788755512438868</v>
      </c>
      <c r="I5859">
        <v>5856</v>
      </c>
      <c r="J5859">
        <f t="shared" si="182"/>
        <v>208.00448218570881</v>
      </c>
      <c r="K5859">
        <f t="shared" si="183"/>
        <v>357.40712967164598</v>
      </c>
    </row>
    <row r="5860" spans="2:11">
      <c r="B5860">
        <v>5857</v>
      </c>
      <c r="C5860">
        <v>5.204458890301658</v>
      </c>
      <c r="D5860">
        <v>5.1381093406169462</v>
      </c>
      <c r="I5860">
        <v>5857</v>
      </c>
      <c r="J5860">
        <f t="shared" si="182"/>
        <v>182.0823195981161</v>
      </c>
      <c r="K5860">
        <f t="shared" si="183"/>
        <v>170.39330787959622</v>
      </c>
    </row>
    <row r="5861" spans="2:11">
      <c r="B5861">
        <v>5858</v>
      </c>
      <c r="C5861">
        <v>5.411067559408707</v>
      </c>
      <c r="D5861">
        <v>5.8509031254350106</v>
      </c>
      <c r="I5861">
        <v>5858</v>
      </c>
      <c r="J5861">
        <f t="shared" si="182"/>
        <v>223.87045516598812</v>
      </c>
      <c r="K5861">
        <f t="shared" si="183"/>
        <v>347.54811833064741</v>
      </c>
    </row>
    <row r="5862" spans="2:11">
      <c r="B5862">
        <v>5859</v>
      </c>
      <c r="C5862">
        <v>4.9850833493605036</v>
      </c>
      <c r="D5862">
        <v>5.9578731259373727</v>
      </c>
      <c r="I5862">
        <v>5859</v>
      </c>
      <c r="J5862">
        <f t="shared" si="182"/>
        <v>146.21576150849964</v>
      </c>
      <c r="K5862">
        <f t="shared" si="183"/>
        <v>386.78660239219681</v>
      </c>
    </row>
    <row r="5863" spans="2:11">
      <c r="B5863">
        <v>5860</v>
      </c>
      <c r="C5863">
        <v>5.011030058970575</v>
      </c>
      <c r="D5863">
        <v>5.9233162437005689</v>
      </c>
      <c r="I5863">
        <v>5860</v>
      </c>
      <c r="J5863">
        <f t="shared" si="182"/>
        <v>150.05922642063399</v>
      </c>
      <c r="K5863">
        <f t="shared" si="183"/>
        <v>373.64877193563149</v>
      </c>
    </row>
    <row r="5864" spans="2:11">
      <c r="B5864">
        <v>5861</v>
      </c>
      <c r="C5864">
        <v>4.6120431983102348</v>
      </c>
      <c r="D5864">
        <v>5.4247689182407903</v>
      </c>
      <c r="I5864">
        <v>5861</v>
      </c>
      <c r="J5864">
        <f t="shared" si="182"/>
        <v>100.68966856760068</v>
      </c>
      <c r="K5864">
        <f t="shared" si="183"/>
        <v>226.9588941946084</v>
      </c>
    </row>
    <row r="5865" spans="2:11">
      <c r="B5865">
        <v>5862</v>
      </c>
      <c r="C5865">
        <v>5.8022588185133621</v>
      </c>
      <c r="D5865">
        <v>5.7171986211298904</v>
      </c>
      <c r="I5865">
        <v>5862</v>
      </c>
      <c r="J5865">
        <f t="shared" si="182"/>
        <v>331.04648994263528</v>
      </c>
      <c r="K5865">
        <f t="shared" si="183"/>
        <v>304.05196403670817</v>
      </c>
    </row>
    <row r="5866" spans="2:11">
      <c r="B5866">
        <v>5863</v>
      </c>
      <c r="C5866">
        <v>5.2214763138335618</v>
      </c>
      <c r="D5866">
        <v>4.9470848758904129</v>
      </c>
      <c r="I5866">
        <v>5863</v>
      </c>
      <c r="J5866">
        <f t="shared" si="182"/>
        <v>185.20740659639853</v>
      </c>
      <c r="K5866">
        <f t="shared" si="183"/>
        <v>140.76402064681761</v>
      </c>
    </row>
    <row r="5867" spans="2:11">
      <c r="B5867">
        <v>5864</v>
      </c>
      <c r="C5867">
        <v>5.4986694891106787</v>
      </c>
      <c r="D5867">
        <v>5.2109525129055072</v>
      </c>
      <c r="I5867">
        <v>5864</v>
      </c>
      <c r="J5867">
        <f t="shared" si="182"/>
        <v>244.36658347186525</v>
      </c>
      <c r="K5867">
        <f t="shared" si="183"/>
        <v>183.26854073231223</v>
      </c>
    </row>
    <row r="5868" spans="2:11">
      <c r="B5868">
        <v>5865</v>
      </c>
      <c r="C5868">
        <v>4.5260692825195745</v>
      </c>
      <c r="D5868">
        <v>4.7271975146286129</v>
      </c>
      <c r="I5868">
        <v>5865</v>
      </c>
      <c r="J5868">
        <f t="shared" si="182"/>
        <v>92.394669031556489</v>
      </c>
      <c r="K5868">
        <f t="shared" si="183"/>
        <v>112.97849768459288</v>
      </c>
    </row>
    <row r="5869" spans="2:11">
      <c r="B5869">
        <v>5866</v>
      </c>
      <c r="C5869">
        <v>4.0157041654067029</v>
      </c>
      <c r="D5869">
        <v>5.8669579466346855</v>
      </c>
      <c r="I5869">
        <v>5866</v>
      </c>
      <c r="J5869">
        <f t="shared" si="182"/>
        <v>55.462336313858195</v>
      </c>
      <c r="K5869">
        <f t="shared" si="183"/>
        <v>353.17297343008187</v>
      </c>
    </row>
    <row r="5870" spans="2:11">
      <c r="B5870">
        <v>5867</v>
      </c>
      <c r="C5870">
        <v>4.3880633138552687</v>
      </c>
      <c r="D5870">
        <v>5.5495870743501685</v>
      </c>
      <c r="I5870">
        <v>5867</v>
      </c>
      <c r="J5870">
        <f t="shared" si="182"/>
        <v>80.484394931906053</v>
      </c>
      <c r="K5870">
        <f t="shared" si="183"/>
        <v>257.13135784830121</v>
      </c>
    </row>
    <row r="5871" spans="2:11">
      <c r="B5871">
        <v>5868</v>
      </c>
      <c r="C5871">
        <v>5.6061468168296962</v>
      </c>
      <c r="D5871">
        <v>5.826155938250615</v>
      </c>
      <c r="I5871">
        <v>5868</v>
      </c>
      <c r="J5871">
        <f t="shared" si="182"/>
        <v>272.09378831102231</v>
      </c>
      <c r="K5871">
        <f t="shared" si="183"/>
        <v>339.05283078121221</v>
      </c>
    </row>
    <row r="5872" spans="2:11">
      <c r="B5872">
        <v>5869</v>
      </c>
      <c r="C5872">
        <v>4.5147526846722004</v>
      </c>
      <c r="D5872">
        <v>4.6004409465810152</v>
      </c>
      <c r="I5872">
        <v>5869</v>
      </c>
      <c r="J5872">
        <f t="shared" si="182"/>
        <v>91.354969744012067</v>
      </c>
      <c r="K5872">
        <f t="shared" si="183"/>
        <v>99.52819258376357</v>
      </c>
    </row>
    <row r="5873" spans="2:11">
      <c r="B5873">
        <v>5870</v>
      </c>
      <c r="C5873">
        <v>5.2270200257025898</v>
      </c>
      <c r="D5873">
        <v>4.7639613414203161</v>
      </c>
      <c r="I5873">
        <v>5870</v>
      </c>
      <c r="J5873">
        <f t="shared" si="182"/>
        <v>186.23699432660251</v>
      </c>
      <c r="K5873">
        <f t="shared" si="183"/>
        <v>117.20931358335542</v>
      </c>
    </row>
    <row r="5874" spans="2:11">
      <c r="B5874">
        <v>5871</v>
      </c>
      <c r="C5874">
        <v>5.1688428845947074</v>
      </c>
      <c r="D5874">
        <v>5.9000956238130753</v>
      </c>
      <c r="I5874">
        <v>5871</v>
      </c>
      <c r="J5874">
        <f t="shared" si="182"/>
        <v>175.71140143778319</v>
      </c>
      <c r="K5874">
        <f t="shared" si="183"/>
        <v>365.07237580891012</v>
      </c>
    </row>
    <row r="5875" spans="2:11">
      <c r="B5875">
        <v>5872</v>
      </c>
      <c r="C5875">
        <v>4.9989973480181638</v>
      </c>
      <c r="D5875">
        <v>5.0131444456269536</v>
      </c>
      <c r="I5875">
        <v>5872</v>
      </c>
      <c r="J5875">
        <f t="shared" si="182"/>
        <v>148.26442693023569</v>
      </c>
      <c r="K5875">
        <f t="shared" si="183"/>
        <v>150.37684531288835</v>
      </c>
    </row>
    <row r="5876" spans="2:11">
      <c r="B5876">
        <v>5873</v>
      </c>
      <c r="C5876">
        <v>5.3676145330377638</v>
      </c>
      <c r="D5876">
        <v>5.0155549244777546</v>
      </c>
      <c r="I5876">
        <v>5873</v>
      </c>
      <c r="J5876">
        <f t="shared" si="182"/>
        <v>214.35093027968495</v>
      </c>
      <c r="K5876">
        <f t="shared" si="183"/>
        <v>150.73976274483752</v>
      </c>
    </row>
    <row r="5877" spans="2:11">
      <c r="B5877">
        <v>5874</v>
      </c>
      <c r="C5877">
        <v>4.9996240057233683</v>
      </c>
      <c r="D5877">
        <v>5.5085229488574949</v>
      </c>
      <c r="I5877">
        <v>5874</v>
      </c>
      <c r="J5877">
        <f t="shared" si="182"/>
        <v>148.35736709357252</v>
      </c>
      <c r="K5877">
        <f t="shared" si="183"/>
        <v>246.78634168267232</v>
      </c>
    </row>
    <row r="5878" spans="2:11">
      <c r="B5878">
        <v>5875</v>
      </c>
      <c r="C5878">
        <v>4.7640512832023933</v>
      </c>
      <c r="D5878">
        <v>6.5565044858040125</v>
      </c>
      <c r="I5878">
        <v>5875</v>
      </c>
      <c r="J5878">
        <f t="shared" si="182"/>
        <v>117.21985607199315</v>
      </c>
      <c r="K5878">
        <f t="shared" si="183"/>
        <v>703.80722167010265</v>
      </c>
    </row>
    <row r="5879" spans="2:11">
      <c r="B5879">
        <v>5876</v>
      </c>
      <c r="C5879">
        <v>4.6538906524562353</v>
      </c>
      <c r="D5879">
        <v>5.8879568016897652</v>
      </c>
      <c r="I5879">
        <v>5876</v>
      </c>
      <c r="J5879">
        <f t="shared" si="182"/>
        <v>104.99268199639174</v>
      </c>
      <c r="K5879">
        <f t="shared" si="183"/>
        <v>360.66761556440383</v>
      </c>
    </row>
    <row r="5880" spans="2:11">
      <c r="B5880">
        <v>5877</v>
      </c>
      <c r="C5880">
        <v>5.6045817986679136</v>
      </c>
      <c r="D5880">
        <v>4.879221425147521</v>
      </c>
      <c r="I5880">
        <v>5877</v>
      </c>
      <c r="J5880">
        <f t="shared" si="182"/>
        <v>271.66828963403316</v>
      </c>
      <c r="K5880">
        <f t="shared" si="183"/>
        <v>131.52821944662065</v>
      </c>
    </row>
    <row r="5881" spans="2:11">
      <c r="B5881">
        <v>5878</v>
      </c>
      <c r="C5881">
        <v>5.4033841376491418</v>
      </c>
      <c r="D5881">
        <v>5.7946947638071231</v>
      </c>
      <c r="I5881">
        <v>5878</v>
      </c>
      <c r="J5881">
        <f t="shared" si="182"/>
        <v>222.15695524044159</v>
      </c>
      <c r="K5881">
        <f t="shared" si="183"/>
        <v>328.55188274909403</v>
      </c>
    </row>
    <row r="5882" spans="2:11">
      <c r="B5882">
        <v>5879</v>
      </c>
      <c r="C5882">
        <v>4.7611052252526882</v>
      </c>
      <c r="D5882">
        <v>5.9463666621604281</v>
      </c>
      <c r="I5882">
        <v>5879</v>
      </c>
      <c r="J5882">
        <f t="shared" si="182"/>
        <v>116.87502777462676</v>
      </c>
      <c r="K5882">
        <f t="shared" si="183"/>
        <v>382.36156345980271</v>
      </c>
    </row>
    <row r="5883" spans="2:11">
      <c r="B5883">
        <v>5880</v>
      </c>
      <c r="C5883">
        <v>4.7297120987157006</v>
      </c>
      <c r="D5883">
        <v>5.4209639594181169</v>
      </c>
      <c r="I5883">
        <v>5880</v>
      </c>
      <c r="J5883">
        <f t="shared" si="182"/>
        <v>113.26294910567681</v>
      </c>
      <c r="K5883">
        <f t="shared" si="183"/>
        <v>226.09696578870037</v>
      </c>
    </row>
    <row r="5884" spans="2:11">
      <c r="B5884">
        <v>5881</v>
      </c>
      <c r="C5884">
        <v>4.2472586084728476</v>
      </c>
      <c r="D5884">
        <v>5.4506648179298978</v>
      </c>
      <c r="I5884">
        <v>5881</v>
      </c>
      <c r="J5884">
        <f t="shared" si="182"/>
        <v>69.913489151778847</v>
      </c>
      <c r="K5884">
        <f t="shared" si="183"/>
        <v>232.91295915865061</v>
      </c>
    </row>
    <row r="5885" spans="2:11">
      <c r="B5885">
        <v>5882</v>
      </c>
      <c r="C5885">
        <v>5.4229576469591132</v>
      </c>
      <c r="D5885">
        <v>5.1952552270618986</v>
      </c>
      <c r="I5885">
        <v>5882</v>
      </c>
      <c r="J5885">
        <f t="shared" si="182"/>
        <v>226.54818213519701</v>
      </c>
      <c r="K5885">
        <f t="shared" si="183"/>
        <v>180.4141835033231</v>
      </c>
    </row>
    <row r="5886" spans="2:11">
      <c r="B5886">
        <v>5883</v>
      </c>
      <c r="C5886">
        <v>3.9900800647546761</v>
      </c>
      <c r="D5886">
        <v>5.6268029746463579</v>
      </c>
      <c r="I5886">
        <v>5883</v>
      </c>
      <c r="J5886">
        <f t="shared" si="182"/>
        <v>54.059217428042913</v>
      </c>
      <c r="K5886">
        <f t="shared" si="183"/>
        <v>277.77265036018031</v>
      </c>
    </row>
    <row r="5887" spans="2:11">
      <c r="B5887">
        <v>5884</v>
      </c>
      <c r="C5887">
        <v>5.0023813058631852</v>
      </c>
      <c r="D5887">
        <v>5.7955898670507064</v>
      </c>
      <c r="I5887">
        <v>5884</v>
      </c>
      <c r="J5887">
        <f t="shared" si="182"/>
        <v>148.76699735987299</v>
      </c>
      <c r="K5887">
        <f t="shared" si="183"/>
        <v>328.84610226380488</v>
      </c>
    </row>
    <row r="5888" spans="2:11">
      <c r="B5888">
        <v>5885</v>
      </c>
      <c r="C5888">
        <v>5.1630160953413808</v>
      </c>
      <c r="D5888">
        <v>6.4226290583777441</v>
      </c>
      <c r="I5888">
        <v>5885</v>
      </c>
      <c r="J5888">
        <f t="shared" si="182"/>
        <v>174.69054517763763</v>
      </c>
      <c r="K5888">
        <f t="shared" si="183"/>
        <v>615.61948799631352</v>
      </c>
    </row>
    <row r="5889" spans="2:11">
      <c r="B5889">
        <v>5886</v>
      </c>
      <c r="C5889">
        <v>5.4032106235091195</v>
      </c>
      <c r="D5889">
        <v>5.07901076064232</v>
      </c>
      <c r="I5889">
        <v>5886</v>
      </c>
      <c r="J5889">
        <f t="shared" si="182"/>
        <v>222.11841121146679</v>
      </c>
      <c r="K5889">
        <f t="shared" si="183"/>
        <v>160.61509054515935</v>
      </c>
    </row>
    <row r="5890" spans="2:11">
      <c r="B5890">
        <v>5887</v>
      </c>
      <c r="C5890">
        <v>4.8552507973110348</v>
      </c>
      <c r="D5890">
        <v>5.2136146794074341</v>
      </c>
      <c r="I5890">
        <v>5887</v>
      </c>
      <c r="J5890">
        <f t="shared" si="182"/>
        <v>128.41289278473033</v>
      </c>
      <c r="K5890">
        <f t="shared" si="183"/>
        <v>183.75708210301306</v>
      </c>
    </row>
    <row r="5891" spans="2:11">
      <c r="B5891">
        <v>5888</v>
      </c>
      <c r="C5891">
        <v>5.4655517773713544</v>
      </c>
      <c r="D5891">
        <v>5.6399201705129718</v>
      </c>
      <c r="I5891">
        <v>5888</v>
      </c>
      <c r="J5891">
        <f t="shared" si="182"/>
        <v>236.40626275379239</v>
      </c>
      <c r="K5891">
        <f t="shared" si="183"/>
        <v>281.44025034766815</v>
      </c>
    </row>
    <row r="5892" spans="2:11">
      <c r="B5892">
        <v>5889</v>
      </c>
      <c r="C5892">
        <v>5.1286157943402459</v>
      </c>
      <c r="D5892">
        <v>4.3649375009897389</v>
      </c>
      <c r="I5892">
        <v>5889</v>
      </c>
      <c r="J5892">
        <f t="shared" si="182"/>
        <v>168.78332543934741</v>
      </c>
      <c r="K5892">
        <f t="shared" si="183"/>
        <v>78.644484585726971</v>
      </c>
    </row>
    <row r="5893" spans="2:11">
      <c r="B5893">
        <v>5890</v>
      </c>
      <c r="C5893">
        <v>4.974170244702484</v>
      </c>
      <c r="D5893">
        <v>5.2826636383168442</v>
      </c>
      <c r="I5893">
        <v>5890</v>
      </c>
      <c r="J5893">
        <f t="shared" ref="J5893:J5956" si="184">EXP(C5893)</f>
        <v>144.62876885926406</v>
      </c>
      <c r="K5893">
        <f t="shared" ref="K5893:K5956" si="185">EXP(D5893)</f>
        <v>196.89363091408239</v>
      </c>
    </row>
    <row r="5894" spans="2:11">
      <c r="B5894">
        <v>5891</v>
      </c>
      <c r="C5894">
        <v>5.2993297273307762</v>
      </c>
      <c r="D5894">
        <v>5.8182888151440117</v>
      </c>
      <c r="I5894">
        <v>5891</v>
      </c>
      <c r="J5894">
        <f t="shared" si="184"/>
        <v>200.20257467857687</v>
      </c>
      <c r="K5894">
        <f t="shared" si="185"/>
        <v>336.39592522669039</v>
      </c>
    </row>
    <row r="5895" spans="2:11">
      <c r="B5895">
        <v>5892</v>
      </c>
      <c r="C5895">
        <v>4.1766020393329093</v>
      </c>
      <c r="D5895">
        <v>5.4196946329033722</v>
      </c>
      <c r="I5895">
        <v>5892</v>
      </c>
      <c r="J5895">
        <f t="shared" si="184"/>
        <v>65.144119550299038</v>
      </c>
      <c r="K5895">
        <f t="shared" si="185"/>
        <v>225.81015698064243</v>
      </c>
    </row>
    <row r="5896" spans="2:11">
      <c r="B5896">
        <v>5893</v>
      </c>
      <c r="C5896">
        <v>4.7284057327894455</v>
      </c>
      <c r="D5896">
        <v>5.6961747458485821</v>
      </c>
      <c r="I5896">
        <v>5893</v>
      </c>
      <c r="J5896">
        <f t="shared" si="184"/>
        <v>113.115082853004</v>
      </c>
      <c r="K5896">
        <f t="shared" si="185"/>
        <v>297.72634101433431</v>
      </c>
    </row>
    <row r="5897" spans="2:11">
      <c r="B5897">
        <v>5894</v>
      </c>
      <c r="C5897">
        <v>5.1112016134636029</v>
      </c>
      <c r="D5897">
        <v>5.5398976892674323</v>
      </c>
      <c r="I5897">
        <v>5894</v>
      </c>
      <c r="J5897">
        <f t="shared" si="184"/>
        <v>165.86954625422086</v>
      </c>
      <c r="K5897">
        <f t="shared" si="185"/>
        <v>254.65194449873491</v>
      </c>
    </row>
    <row r="5898" spans="2:11">
      <c r="B5898">
        <v>5895</v>
      </c>
      <c r="C5898">
        <v>5.6825844033518411</v>
      </c>
      <c r="D5898">
        <v>5.8457908955616009</v>
      </c>
      <c r="I5898">
        <v>5895</v>
      </c>
      <c r="J5898">
        <f t="shared" si="184"/>
        <v>293.70750857973081</v>
      </c>
      <c r="K5898">
        <f t="shared" si="185"/>
        <v>345.77590629503823</v>
      </c>
    </row>
    <row r="5899" spans="2:11">
      <c r="B5899">
        <v>5896</v>
      </c>
      <c r="C5899">
        <v>6.2286316951027176</v>
      </c>
      <c r="D5899">
        <v>5.1910187057923007</v>
      </c>
      <c r="I5899">
        <v>5896</v>
      </c>
      <c r="J5899">
        <f t="shared" si="184"/>
        <v>507.06119428908931</v>
      </c>
      <c r="K5899">
        <f t="shared" si="185"/>
        <v>179.65147174064609</v>
      </c>
    </row>
    <row r="5900" spans="2:11">
      <c r="B5900">
        <v>5897</v>
      </c>
      <c r="C5900">
        <v>5.1142870222563079</v>
      </c>
      <c r="D5900">
        <v>6.7210759757885121</v>
      </c>
      <c r="I5900">
        <v>5897</v>
      </c>
      <c r="J5900">
        <f t="shared" si="184"/>
        <v>166.38211194139004</v>
      </c>
      <c r="K5900">
        <f t="shared" si="185"/>
        <v>829.70977899995887</v>
      </c>
    </row>
    <row r="5901" spans="2:11">
      <c r="B5901">
        <v>5898</v>
      </c>
      <c r="C5901">
        <v>4.6619679905541389</v>
      </c>
      <c r="D5901">
        <v>5.7511901740397695</v>
      </c>
      <c r="I5901">
        <v>5898</v>
      </c>
      <c r="J5901">
        <f t="shared" si="184"/>
        <v>105.84417766635617</v>
      </c>
      <c r="K5901">
        <f t="shared" si="185"/>
        <v>314.56482446918579</v>
      </c>
    </row>
    <row r="5902" spans="2:11">
      <c r="B5902">
        <v>5899</v>
      </c>
      <c r="C5902">
        <v>4.1365900126741124</v>
      </c>
      <c r="D5902">
        <v>6.1119366861447313</v>
      </c>
      <c r="I5902">
        <v>5899</v>
      </c>
      <c r="J5902">
        <f t="shared" si="184"/>
        <v>62.589029345376872</v>
      </c>
      <c r="K5902">
        <f t="shared" si="185"/>
        <v>451.21172501789232</v>
      </c>
    </row>
    <row r="5903" spans="2:11">
      <c r="B5903">
        <v>5900</v>
      </c>
      <c r="C5903">
        <v>5.9995386074858841</v>
      </c>
      <c r="D5903">
        <v>5.0599452562753164</v>
      </c>
      <c r="I5903">
        <v>5900</v>
      </c>
      <c r="J5903">
        <f t="shared" si="184"/>
        <v>403.24269740241164</v>
      </c>
      <c r="K5903">
        <f t="shared" si="185"/>
        <v>157.58188946766387</v>
      </c>
    </row>
    <row r="5904" spans="2:11">
      <c r="B5904">
        <v>5901</v>
      </c>
      <c r="C5904">
        <v>4.9830770286891743</v>
      </c>
      <c r="D5904">
        <v>6.7811190378760386</v>
      </c>
      <c r="I5904">
        <v>5901</v>
      </c>
      <c r="J5904">
        <f t="shared" si="184"/>
        <v>145.9226998898084</v>
      </c>
      <c r="K5904">
        <f t="shared" si="185"/>
        <v>881.05410558036317</v>
      </c>
    </row>
    <row r="5905" spans="2:11">
      <c r="B5905">
        <v>5902</v>
      </c>
      <c r="C5905">
        <v>4.7764480200383614</v>
      </c>
      <c r="D5905">
        <v>5.8849156249311738</v>
      </c>
      <c r="I5905">
        <v>5902</v>
      </c>
      <c r="J5905">
        <f t="shared" si="184"/>
        <v>118.6820442350016</v>
      </c>
      <c r="K5905">
        <f t="shared" si="185"/>
        <v>359.5724277683023</v>
      </c>
    </row>
    <row r="5906" spans="2:11">
      <c r="B5906">
        <v>5903</v>
      </c>
      <c r="C5906">
        <v>5.0378863097226496</v>
      </c>
      <c r="D5906">
        <v>5.6809679043286172</v>
      </c>
      <c r="I5906">
        <v>5903</v>
      </c>
      <c r="J5906">
        <f t="shared" si="184"/>
        <v>154.14385807580618</v>
      </c>
      <c r="K5906">
        <f t="shared" si="185"/>
        <v>293.23311421131683</v>
      </c>
    </row>
    <row r="5907" spans="2:11">
      <c r="B5907">
        <v>5904</v>
      </c>
      <c r="C5907">
        <v>4.3001447028676285</v>
      </c>
      <c r="D5907">
        <v>5.7875674990385342</v>
      </c>
      <c r="I5907">
        <v>5904</v>
      </c>
      <c r="J5907">
        <f t="shared" si="184"/>
        <v>73.710459042722022</v>
      </c>
      <c r="K5907">
        <f t="shared" si="185"/>
        <v>326.2185315737724</v>
      </c>
    </row>
    <row r="5908" spans="2:11">
      <c r="B5908">
        <v>5905</v>
      </c>
      <c r="C5908">
        <v>4.5974829480856858</v>
      </c>
      <c r="D5908">
        <v>5.6879441089775886</v>
      </c>
      <c r="I5908">
        <v>5905</v>
      </c>
      <c r="J5908">
        <f t="shared" si="184"/>
        <v>99.234223334502985</v>
      </c>
      <c r="K5908">
        <f t="shared" si="185"/>
        <v>295.2859204988996</v>
      </c>
    </row>
    <row r="5909" spans="2:11">
      <c r="B5909">
        <v>5906</v>
      </c>
      <c r="C5909">
        <v>5.4766876021687469</v>
      </c>
      <c r="D5909">
        <v>5.4360322392978855</v>
      </c>
      <c r="I5909">
        <v>5906</v>
      </c>
      <c r="J5909">
        <f t="shared" si="184"/>
        <v>239.0535540058693</v>
      </c>
      <c r="K5909">
        <f t="shared" si="185"/>
        <v>229.52965556433051</v>
      </c>
    </row>
    <row r="5910" spans="2:11">
      <c r="B5910">
        <v>5907</v>
      </c>
      <c r="C5910">
        <v>5.2514745919475292</v>
      </c>
      <c r="D5910">
        <v>5.1946513546558082</v>
      </c>
      <c r="I5910">
        <v>5907</v>
      </c>
      <c r="J5910">
        <f t="shared" si="184"/>
        <v>190.84748323113268</v>
      </c>
      <c r="K5910">
        <f t="shared" si="185"/>
        <v>180.30526924470556</v>
      </c>
    </row>
    <row r="5911" spans="2:11">
      <c r="B5911">
        <v>5908</v>
      </c>
      <c r="C5911">
        <v>5.5275276871355352</v>
      </c>
      <c r="D5911">
        <v>5.5081469023624292</v>
      </c>
      <c r="I5911">
        <v>5908</v>
      </c>
      <c r="J5911">
        <f t="shared" si="184"/>
        <v>251.52130234744502</v>
      </c>
      <c r="K5911">
        <f t="shared" si="185"/>
        <v>246.69355599081297</v>
      </c>
    </row>
    <row r="5912" spans="2:11">
      <c r="B5912">
        <v>5909</v>
      </c>
      <c r="C5912">
        <v>5.1886168083809059</v>
      </c>
      <c r="D5912">
        <v>4.9110042563956675</v>
      </c>
      <c r="I5912">
        <v>5909</v>
      </c>
      <c r="J5912">
        <f t="shared" si="184"/>
        <v>179.22048513572508</v>
      </c>
      <c r="K5912">
        <f t="shared" si="185"/>
        <v>135.77569957906263</v>
      </c>
    </row>
    <row r="5913" spans="2:11">
      <c r="B5913">
        <v>5910</v>
      </c>
      <c r="C5913">
        <v>5.3610768383301313</v>
      </c>
      <c r="D5913">
        <v>6.2508008578458085</v>
      </c>
      <c r="I5913">
        <v>5910</v>
      </c>
      <c r="J5913">
        <f t="shared" si="184"/>
        <v>212.95414020582226</v>
      </c>
      <c r="K5913">
        <f t="shared" si="185"/>
        <v>518.42784546735675</v>
      </c>
    </row>
    <row r="5914" spans="2:11">
      <c r="B5914">
        <v>5911</v>
      </c>
      <c r="C5914">
        <v>4.7985351896400763</v>
      </c>
      <c r="D5914">
        <v>5.5442998792631162</v>
      </c>
      <c r="I5914">
        <v>5911</v>
      </c>
      <c r="J5914">
        <f t="shared" si="184"/>
        <v>121.33255809727865</v>
      </c>
      <c r="K5914">
        <f t="shared" si="185"/>
        <v>255.77544185121138</v>
      </c>
    </row>
    <row r="5915" spans="2:11">
      <c r="B5915">
        <v>5912</v>
      </c>
      <c r="C5915">
        <v>4.6179435789543586</v>
      </c>
      <c r="D5915">
        <v>4.8252867285482823</v>
      </c>
      <c r="I5915">
        <v>5912</v>
      </c>
      <c r="J5915">
        <f t="shared" si="184"/>
        <v>101.28553212124652</v>
      </c>
      <c r="K5915">
        <f t="shared" si="185"/>
        <v>124.62219600222986</v>
      </c>
    </row>
    <row r="5916" spans="2:11">
      <c r="B5916">
        <v>5913</v>
      </c>
      <c r="C5916">
        <v>5.1980711869463487</v>
      </c>
      <c r="D5916">
        <v>5.7435411564845511</v>
      </c>
      <c r="I5916">
        <v>5913</v>
      </c>
      <c r="J5916">
        <f t="shared" si="184"/>
        <v>180.92293858742161</v>
      </c>
      <c r="K5916">
        <f t="shared" si="185"/>
        <v>312.16789138272469</v>
      </c>
    </row>
    <row r="5917" spans="2:11">
      <c r="B5917">
        <v>5914</v>
      </c>
      <c r="C5917">
        <v>5.344518487184545</v>
      </c>
      <c r="D5917">
        <v>5.2275337915831726</v>
      </c>
      <c r="I5917">
        <v>5914</v>
      </c>
      <c r="J5917">
        <f t="shared" si="184"/>
        <v>209.45700408143676</v>
      </c>
      <c r="K5917">
        <f t="shared" si="185"/>
        <v>186.33270112332795</v>
      </c>
    </row>
    <row r="5918" spans="2:11">
      <c r="B5918">
        <v>5915</v>
      </c>
      <c r="C5918">
        <v>4.9682698678932162</v>
      </c>
      <c r="D5918">
        <v>5.1247885141997509</v>
      </c>
      <c r="I5918">
        <v>5915</v>
      </c>
      <c r="J5918">
        <f t="shared" si="184"/>
        <v>143.77791726652936</v>
      </c>
      <c r="K5918">
        <f t="shared" si="185"/>
        <v>168.13857896955071</v>
      </c>
    </row>
    <row r="5919" spans="2:11">
      <c r="B5919">
        <v>5916</v>
      </c>
      <c r="C5919">
        <v>5.4417186917971225</v>
      </c>
      <c r="D5919">
        <v>4.9702806140771347</v>
      </c>
      <c r="I5919">
        <v>5916</v>
      </c>
      <c r="J5919">
        <f t="shared" si="184"/>
        <v>230.83858309789224</v>
      </c>
      <c r="K5919">
        <f t="shared" si="185"/>
        <v>144.06730901417757</v>
      </c>
    </row>
    <row r="5920" spans="2:11">
      <c r="B5920">
        <v>5917</v>
      </c>
      <c r="C5920">
        <v>4.5373405015342678</v>
      </c>
      <c r="D5920">
        <v>5.2589958147254565</v>
      </c>
      <c r="I5920">
        <v>5917</v>
      </c>
      <c r="J5920">
        <f t="shared" si="184"/>
        <v>93.441960621103803</v>
      </c>
      <c r="K5920">
        <f t="shared" si="185"/>
        <v>192.28830123360555</v>
      </c>
    </row>
    <row r="5921" spans="2:11">
      <c r="B5921">
        <v>5918</v>
      </c>
      <c r="C5921">
        <v>4.7422473736450854</v>
      </c>
      <c r="D5921">
        <v>5.3639856813705054</v>
      </c>
      <c r="I5921">
        <v>5918</v>
      </c>
      <c r="J5921">
        <f t="shared" si="184"/>
        <v>114.69166729146086</v>
      </c>
      <c r="K5921">
        <f t="shared" si="185"/>
        <v>213.57449219033637</v>
      </c>
    </row>
    <row r="5922" spans="2:11">
      <c r="B5922">
        <v>5919</v>
      </c>
      <c r="C5922">
        <v>5.1876751245107515</v>
      </c>
      <c r="D5922">
        <v>5.2749234146166755</v>
      </c>
      <c r="I5922">
        <v>5919</v>
      </c>
      <c r="J5922">
        <f t="shared" si="184"/>
        <v>179.05179553427561</v>
      </c>
      <c r="K5922">
        <f t="shared" si="185"/>
        <v>195.3755130310085</v>
      </c>
    </row>
    <row r="5923" spans="2:11">
      <c r="B5923">
        <v>5920</v>
      </c>
      <c r="C5923">
        <v>7.132445396980132</v>
      </c>
      <c r="D5923">
        <v>5.5209364626138369</v>
      </c>
      <c r="I5923">
        <v>5920</v>
      </c>
      <c r="J5923">
        <f t="shared" si="184"/>
        <v>1251.93470404351</v>
      </c>
      <c r="K5923">
        <f t="shared" si="185"/>
        <v>249.86892056355128</v>
      </c>
    </row>
    <row r="5924" spans="2:11">
      <c r="B5924">
        <v>5921</v>
      </c>
      <c r="C5924">
        <v>5.8219424011150176</v>
      </c>
      <c r="D5924">
        <v>6.4586493303214061</v>
      </c>
      <c r="I5924">
        <v>5921</v>
      </c>
      <c r="J5924">
        <f t="shared" si="184"/>
        <v>337.62722461920958</v>
      </c>
      <c r="K5924">
        <f t="shared" si="185"/>
        <v>638.19847883760212</v>
      </c>
    </row>
    <row r="5925" spans="2:11">
      <c r="B5925">
        <v>5922</v>
      </c>
      <c r="C5925">
        <v>5.4872584017287833</v>
      </c>
      <c r="D5925">
        <v>5.3501460682585007</v>
      </c>
      <c r="I5925">
        <v>5922</v>
      </c>
      <c r="J5925">
        <f t="shared" si="184"/>
        <v>241.59394453330705</v>
      </c>
      <c r="K5925">
        <f t="shared" si="185"/>
        <v>210.63906330084163</v>
      </c>
    </row>
    <row r="5926" spans="2:11">
      <c r="B5926">
        <v>5923</v>
      </c>
      <c r="C5926">
        <v>4.3302377745282552</v>
      </c>
      <c r="D5926">
        <v>6.0030161840867082</v>
      </c>
      <c r="I5926">
        <v>5923</v>
      </c>
      <c r="J5926">
        <f t="shared" si="184"/>
        <v>75.962346333090821</v>
      </c>
      <c r="K5926">
        <f t="shared" si="185"/>
        <v>404.6474459159337</v>
      </c>
    </row>
    <row r="5927" spans="2:11">
      <c r="B5927">
        <v>5924</v>
      </c>
      <c r="C5927">
        <v>4.6127202528181579</v>
      </c>
      <c r="D5927">
        <v>4.9900754155558298</v>
      </c>
      <c r="I5927">
        <v>5924</v>
      </c>
      <c r="J5927">
        <f t="shared" si="184"/>
        <v>100.75786404502827</v>
      </c>
      <c r="K5927">
        <f t="shared" si="185"/>
        <v>146.94750520560578</v>
      </c>
    </row>
    <row r="5928" spans="2:11">
      <c r="B5928">
        <v>5925</v>
      </c>
      <c r="C5928">
        <v>6.1014627499475313</v>
      </c>
      <c r="D5928">
        <v>5.6085053540062777</v>
      </c>
      <c r="I5928">
        <v>5925</v>
      </c>
      <c r="J5928">
        <f t="shared" si="184"/>
        <v>446.51042573194951</v>
      </c>
      <c r="K5928">
        <f t="shared" si="185"/>
        <v>272.73628900932584</v>
      </c>
    </row>
    <row r="5929" spans="2:11">
      <c r="B5929">
        <v>5926</v>
      </c>
      <c r="C5929">
        <v>4.3740413497384178</v>
      </c>
      <c r="D5929">
        <v>4.8485369611932621</v>
      </c>
      <c r="I5929">
        <v>5926</v>
      </c>
      <c r="J5929">
        <f t="shared" si="184"/>
        <v>79.363721020649109</v>
      </c>
      <c r="K5929">
        <f t="shared" si="185"/>
        <v>127.5536373448862</v>
      </c>
    </row>
    <row r="5930" spans="2:11">
      <c r="B5930">
        <v>5927</v>
      </c>
      <c r="C5930">
        <v>4.5993862900261542</v>
      </c>
      <c r="D5930">
        <v>5.3868705097800849</v>
      </c>
      <c r="I5930">
        <v>5927</v>
      </c>
      <c r="J5930">
        <f t="shared" si="184"/>
        <v>99.423279856234061</v>
      </c>
      <c r="K5930">
        <f t="shared" si="185"/>
        <v>218.51846299091662</v>
      </c>
    </row>
    <row r="5931" spans="2:11">
      <c r="B5931">
        <v>5928</v>
      </c>
      <c r="C5931">
        <v>4.8669745443980892</v>
      </c>
      <c r="D5931">
        <v>5.372031834128153</v>
      </c>
      <c r="I5931">
        <v>5928</v>
      </c>
      <c r="J5931">
        <f t="shared" si="184"/>
        <v>129.92723258588487</v>
      </c>
      <c r="K5931">
        <f t="shared" si="185"/>
        <v>215.29987722689702</v>
      </c>
    </row>
    <row r="5932" spans="2:11">
      <c r="B5932">
        <v>5929</v>
      </c>
      <c r="C5932">
        <v>4.4412726988990565</v>
      </c>
      <c r="D5932">
        <v>5.6269324062213419</v>
      </c>
      <c r="I5932">
        <v>5929</v>
      </c>
      <c r="J5932">
        <f t="shared" si="184"/>
        <v>84.882903335535175</v>
      </c>
      <c r="K5932">
        <f t="shared" si="185"/>
        <v>277.80860523860201</v>
      </c>
    </row>
    <row r="5933" spans="2:11">
      <c r="B5933">
        <v>5930</v>
      </c>
      <c r="C5933">
        <v>4.7431058436610263</v>
      </c>
      <c r="D5933">
        <v>5.5184278888840632</v>
      </c>
      <c r="I5933">
        <v>5930</v>
      </c>
      <c r="J5933">
        <f t="shared" si="184"/>
        <v>114.79016892320813</v>
      </c>
      <c r="K5933">
        <f t="shared" si="185"/>
        <v>249.24289150186482</v>
      </c>
    </row>
    <row r="5934" spans="2:11">
      <c r="B5934">
        <v>5931</v>
      </c>
      <c r="C5934">
        <v>5.3876181855931655</v>
      </c>
      <c r="D5934">
        <v>5.1997702167465398</v>
      </c>
      <c r="I5934">
        <v>5931</v>
      </c>
      <c r="J5934">
        <f t="shared" si="184"/>
        <v>218.68190505363111</v>
      </c>
      <c r="K5934">
        <f t="shared" si="185"/>
        <v>181.23059333490289</v>
      </c>
    </row>
    <row r="5935" spans="2:11">
      <c r="B5935">
        <v>5932</v>
      </c>
      <c r="C5935">
        <v>4.5375327697341374</v>
      </c>
      <c r="D5935">
        <v>5.6878096099499089</v>
      </c>
      <c r="I5935">
        <v>5932</v>
      </c>
      <c r="J5935">
        <f t="shared" si="184"/>
        <v>93.459928265912708</v>
      </c>
      <c r="K5935">
        <f t="shared" si="185"/>
        <v>295.24620750044471</v>
      </c>
    </row>
    <row r="5936" spans="2:11">
      <c r="B5936">
        <v>5933</v>
      </c>
      <c r="C5936">
        <v>5.7889251609647481</v>
      </c>
      <c r="D5936">
        <v>5.2486676271719341</v>
      </c>
      <c r="I5936">
        <v>5933</v>
      </c>
      <c r="J5936">
        <f t="shared" si="184"/>
        <v>326.66172684030863</v>
      </c>
      <c r="K5936">
        <f t="shared" si="185"/>
        <v>190.31253221376531</v>
      </c>
    </row>
    <row r="5937" spans="2:11">
      <c r="B5937">
        <v>5934</v>
      </c>
      <c r="C5937">
        <v>5.0749775751105952</v>
      </c>
      <c r="D5937">
        <v>5.4949866594498626</v>
      </c>
      <c r="I5937">
        <v>5934</v>
      </c>
      <c r="J5937">
        <f t="shared" si="184"/>
        <v>159.96860466089629</v>
      </c>
      <c r="K5937">
        <f t="shared" si="185"/>
        <v>243.4682781382333</v>
      </c>
    </row>
    <row r="5938" spans="2:11">
      <c r="B5938">
        <v>5935</v>
      </c>
      <c r="C5938">
        <v>3.9411471509993232</v>
      </c>
      <c r="D5938">
        <v>5.6078638551932238</v>
      </c>
      <c r="I5938">
        <v>5935</v>
      </c>
      <c r="J5938">
        <f t="shared" si="184"/>
        <v>51.477620045626658</v>
      </c>
      <c r="K5938">
        <f t="shared" si="185"/>
        <v>272.56138510996959</v>
      </c>
    </row>
    <row r="5939" spans="2:11">
      <c r="B5939">
        <v>5936</v>
      </c>
      <c r="C5939">
        <v>4.4634207420355754</v>
      </c>
      <c r="D5939">
        <v>5.6766923863435261</v>
      </c>
      <c r="I5939">
        <v>5936</v>
      </c>
      <c r="J5939">
        <f t="shared" si="184"/>
        <v>86.783867147483491</v>
      </c>
      <c r="K5939">
        <f t="shared" si="185"/>
        <v>291.98206710065978</v>
      </c>
    </row>
    <row r="5940" spans="2:11">
      <c r="B5940">
        <v>5937</v>
      </c>
      <c r="C5940">
        <v>4.3308520533264927</v>
      </c>
      <c r="D5940">
        <v>4.8943755152437056</v>
      </c>
      <c r="I5940">
        <v>5937</v>
      </c>
      <c r="J5940">
        <f t="shared" si="184"/>
        <v>76.009022726599341</v>
      </c>
      <c r="K5940">
        <f t="shared" si="185"/>
        <v>133.53658900650328</v>
      </c>
    </row>
    <row r="5941" spans="2:11">
      <c r="B5941">
        <v>5938</v>
      </c>
      <c r="C5941">
        <v>4.2192376486491741</v>
      </c>
      <c r="D5941">
        <v>5.2626494263008938</v>
      </c>
      <c r="I5941">
        <v>5938</v>
      </c>
      <c r="J5941">
        <f t="shared" si="184"/>
        <v>67.981638635583323</v>
      </c>
      <c r="K5941">
        <f t="shared" si="185"/>
        <v>192.99213297777084</v>
      </c>
    </row>
    <row r="5942" spans="2:11">
      <c r="B5942">
        <v>5939</v>
      </c>
      <c r="C5942">
        <v>4.7235997309474644</v>
      </c>
      <c r="D5942">
        <v>4.2318019933925122</v>
      </c>
      <c r="I5942">
        <v>5939</v>
      </c>
      <c r="J5942">
        <f t="shared" si="184"/>
        <v>112.57275581270704</v>
      </c>
      <c r="K5942">
        <f t="shared" si="185"/>
        <v>68.841171807838364</v>
      </c>
    </row>
    <row r="5943" spans="2:11">
      <c r="B5943">
        <v>5940</v>
      </c>
      <c r="C5943">
        <v>4.1453624408091434</v>
      </c>
      <c r="D5943">
        <v>5.4232474698109714</v>
      </c>
      <c r="I5943">
        <v>5940</v>
      </c>
      <c r="J5943">
        <f t="shared" si="184"/>
        <v>63.140502449870027</v>
      </c>
      <c r="K5943">
        <f t="shared" si="185"/>
        <v>226.61385049106215</v>
      </c>
    </row>
    <row r="5944" spans="2:11">
      <c r="B5944">
        <v>5941</v>
      </c>
      <c r="C5944">
        <v>5.2376311687576491</v>
      </c>
      <c r="D5944">
        <v>5.1460440746907175</v>
      </c>
      <c r="I5944">
        <v>5941</v>
      </c>
      <c r="J5944">
        <f t="shared" si="184"/>
        <v>188.22370370292867</v>
      </c>
      <c r="K5944">
        <f t="shared" si="185"/>
        <v>171.75071166275785</v>
      </c>
    </row>
    <row r="5945" spans="2:11">
      <c r="B5945">
        <v>5942</v>
      </c>
      <c r="C5945">
        <v>5.2302202989081241</v>
      </c>
      <c r="D5945">
        <v>4.7317177673506894</v>
      </c>
      <c r="I5945">
        <v>5942</v>
      </c>
      <c r="J5945">
        <f t="shared" si="184"/>
        <v>186.83395830383955</v>
      </c>
      <c r="K5945">
        <f t="shared" si="185"/>
        <v>113.4903450143964</v>
      </c>
    </row>
    <row r="5946" spans="2:11">
      <c r="B5946">
        <v>5943</v>
      </c>
      <c r="C5946">
        <v>4.6159266205724929</v>
      </c>
      <c r="D5946">
        <v>5.5451807185646294</v>
      </c>
      <c r="I5946">
        <v>5943</v>
      </c>
      <c r="J5946">
        <f t="shared" si="184"/>
        <v>101.08144930073669</v>
      </c>
      <c r="K5946">
        <f t="shared" si="185"/>
        <v>256.00083816714925</v>
      </c>
    </row>
    <row r="5947" spans="2:11">
      <c r="B5947">
        <v>5944</v>
      </c>
      <c r="C5947">
        <v>4.9865879304966665</v>
      </c>
      <c r="D5947">
        <v>5.2294219549003387</v>
      </c>
      <c r="I5947">
        <v>5944</v>
      </c>
      <c r="J5947">
        <f t="shared" si="184"/>
        <v>146.43592056712595</v>
      </c>
      <c r="K5947">
        <f t="shared" si="185"/>
        <v>186.68486005654199</v>
      </c>
    </row>
    <row r="5948" spans="2:11">
      <c r="B5948">
        <v>5945</v>
      </c>
      <c r="C5948">
        <v>4.8299624680807938</v>
      </c>
      <c r="D5948">
        <v>6.052453371870933</v>
      </c>
      <c r="I5948">
        <v>5945</v>
      </c>
      <c r="J5948">
        <f t="shared" si="184"/>
        <v>125.20626133529396</v>
      </c>
      <c r="K5948">
        <f t="shared" si="185"/>
        <v>425.15481444249616</v>
      </c>
    </row>
    <row r="5949" spans="2:11">
      <c r="B5949">
        <v>5946</v>
      </c>
      <c r="C5949">
        <v>6.3098638549050783</v>
      </c>
      <c r="D5949">
        <v>6.4740625338879756</v>
      </c>
      <c r="I5949">
        <v>5946</v>
      </c>
      <c r="J5949">
        <f t="shared" si="184"/>
        <v>549.97006798771611</v>
      </c>
      <c r="K5949">
        <f t="shared" si="185"/>
        <v>648.1113602907991</v>
      </c>
    </row>
    <row r="5950" spans="2:11">
      <c r="B5950">
        <v>5947</v>
      </c>
      <c r="C5950">
        <v>5.4391324308336371</v>
      </c>
      <c r="D5950">
        <v>4.4822470723891801</v>
      </c>
      <c r="I5950">
        <v>5947</v>
      </c>
      <c r="J5950">
        <f t="shared" si="184"/>
        <v>230.2423456267482</v>
      </c>
      <c r="K5950">
        <f t="shared" si="185"/>
        <v>88.433165302518631</v>
      </c>
    </row>
    <row r="5951" spans="2:11">
      <c r="B5951">
        <v>5948</v>
      </c>
      <c r="C5951">
        <v>4.8743615283582367</v>
      </c>
      <c r="D5951">
        <v>5.2502306994303147</v>
      </c>
      <c r="I5951">
        <v>5948</v>
      </c>
      <c r="J5951">
        <f t="shared" si="184"/>
        <v>130.89055661805625</v>
      </c>
      <c r="K5951">
        <f t="shared" si="185"/>
        <v>190.61023705977121</v>
      </c>
    </row>
    <row r="5952" spans="2:11">
      <c r="B5952">
        <v>5949</v>
      </c>
      <c r="C5952">
        <v>4.4537347591039707</v>
      </c>
      <c r="D5952">
        <v>4.5725132118566219</v>
      </c>
      <c r="I5952">
        <v>5949</v>
      </c>
      <c r="J5952">
        <f t="shared" si="184"/>
        <v>85.947337935521816</v>
      </c>
      <c r="K5952">
        <f t="shared" si="185"/>
        <v>96.787050727383829</v>
      </c>
    </row>
    <row r="5953" spans="2:11">
      <c r="B5953">
        <v>5950</v>
      </c>
      <c r="C5953">
        <v>4.9707811589070765</v>
      </c>
      <c r="D5953">
        <v>5.5787822366533595</v>
      </c>
      <c r="I5953">
        <v>5950</v>
      </c>
      <c r="J5953">
        <f t="shared" si="184"/>
        <v>144.13943921156095</v>
      </c>
      <c r="K5953">
        <f t="shared" si="185"/>
        <v>264.74900776435499</v>
      </c>
    </row>
    <row r="5954" spans="2:11">
      <c r="B5954">
        <v>5951</v>
      </c>
      <c r="C5954">
        <v>4.5199451429730484</v>
      </c>
      <c r="D5954">
        <v>4.7830485952188928</v>
      </c>
      <c r="I5954">
        <v>5951</v>
      </c>
      <c r="J5954">
        <f t="shared" si="184"/>
        <v>91.830560288460973</v>
      </c>
      <c r="K5954">
        <f t="shared" si="185"/>
        <v>119.4680050336913</v>
      </c>
    </row>
    <row r="5955" spans="2:11">
      <c r="B5955">
        <v>5952</v>
      </c>
      <c r="C5955">
        <v>5.7473361249033106</v>
      </c>
      <c r="D5955">
        <v>5.8411889708942164</v>
      </c>
      <c r="I5955">
        <v>5952</v>
      </c>
      <c r="J5955">
        <f t="shared" si="184"/>
        <v>313.35480940560126</v>
      </c>
      <c r="K5955">
        <f t="shared" si="185"/>
        <v>344.18832738352194</v>
      </c>
    </row>
    <row r="5956" spans="2:11">
      <c r="B5956">
        <v>5953</v>
      </c>
      <c r="C5956">
        <v>4.6023164568998505</v>
      </c>
      <c r="D5956">
        <v>6.0372484873161989</v>
      </c>
      <c r="I5956">
        <v>5953</v>
      </c>
      <c r="J5956">
        <f t="shared" si="184"/>
        <v>99.715033892602335</v>
      </c>
      <c r="K5956">
        <f t="shared" si="185"/>
        <v>418.73928188625644</v>
      </c>
    </row>
    <row r="5957" spans="2:11">
      <c r="B5957">
        <v>5954</v>
      </c>
      <c r="C5957">
        <v>5.2987302286381484</v>
      </c>
      <c r="D5957">
        <v>5.2498046496579107</v>
      </c>
      <c r="I5957">
        <v>5954</v>
      </c>
      <c r="J5957">
        <f t="shared" ref="J5957:J6020" si="186">EXP(C5957)</f>
        <v>200.08258946587893</v>
      </c>
      <c r="K5957">
        <f t="shared" ref="K5957:K6020" si="187">EXP(D5957)</f>
        <v>190.52904490883088</v>
      </c>
    </row>
    <row r="5958" spans="2:11">
      <c r="B5958">
        <v>5955</v>
      </c>
      <c r="C5958">
        <v>4.943606862582028</v>
      </c>
      <c r="D5958">
        <v>4.5972612714514254</v>
      </c>
      <c r="I5958">
        <v>5955</v>
      </c>
      <c r="J5958">
        <f t="shared" si="186"/>
        <v>140.27529190486251</v>
      </c>
      <c r="K5958">
        <f t="shared" si="187"/>
        <v>99.212227863901759</v>
      </c>
    </row>
    <row r="5959" spans="2:11">
      <c r="B5959">
        <v>5956</v>
      </c>
      <c r="C5959">
        <v>4.997493361225537</v>
      </c>
      <c r="D5959">
        <v>5.7309172557137167</v>
      </c>
      <c r="I5959">
        <v>5956</v>
      </c>
      <c r="J5959">
        <f t="shared" si="186"/>
        <v>148.04160679159023</v>
      </c>
      <c r="K5959">
        <f t="shared" si="187"/>
        <v>308.25188454431105</v>
      </c>
    </row>
    <row r="5960" spans="2:11">
      <c r="B5960">
        <v>5957</v>
      </c>
      <c r="C5960">
        <v>4.6398984861266142</v>
      </c>
      <c r="D5960">
        <v>5.0660051762167644</v>
      </c>
      <c r="I5960">
        <v>5957</v>
      </c>
      <c r="J5960">
        <f t="shared" si="186"/>
        <v>103.53383692898829</v>
      </c>
      <c r="K5960">
        <f t="shared" si="187"/>
        <v>158.53972236622451</v>
      </c>
    </row>
    <row r="5961" spans="2:11">
      <c r="B5961">
        <v>5958</v>
      </c>
      <c r="C5961">
        <v>5.3461093475437647</v>
      </c>
      <c r="D5961">
        <v>5.4110490381162819</v>
      </c>
      <c r="I5961">
        <v>5958</v>
      </c>
      <c r="J5961">
        <f t="shared" si="186"/>
        <v>209.79048611753433</v>
      </c>
      <c r="K5961">
        <f t="shared" si="187"/>
        <v>223.86630883422049</v>
      </c>
    </row>
    <row r="5962" spans="2:11">
      <c r="B5962">
        <v>5959</v>
      </c>
      <c r="C5962">
        <v>5.4919140911816529</v>
      </c>
      <c r="D5962">
        <v>5.9338121857848281</v>
      </c>
      <c r="I5962">
        <v>5959</v>
      </c>
      <c r="J5962">
        <f t="shared" si="186"/>
        <v>242.72135330889762</v>
      </c>
      <c r="K5962">
        <f t="shared" si="187"/>
        <v>377.59122147353509</v>
      </c>
    </row>
    <row r="5963" spans="2:11">
      <c r="B5963">
        <v>5960</v>
      </c>
      <c r="C5963">
        <v>4.0801081519564102</v>
      </c>
      <c r="D5963">
        <v>5.035221017444468</v>
      </c>
      <c r="I5963">
        <v>5960</v>
      </c>
      <c r="J5963">
        <f t="shared" si="186"/>
        <v>59.151866894079518</v>
      </c>
      <c r="K5963">
        <f t="shared" si="187"/>
        <v>153.73356665730745</v>
      </c>
    </row>
    <row r="5964" spans="2:11">
      <c r="B5964">
        <v>5961</v>
      </c>
      <c r="C5964">
        <v>4.2756117346888818</v>
      </c>
      <c r="D5964">
        <v>5.2821125110036524</v>
      </c>
      <c r="I5964">
        <v>5961</v>
      </c>
      <c r="J5964">
        <f t="shared" si="186"/>
        <v>71.924124336528109</v>
      </c>
      <c r="K5964">
        <f t="shared" si="187"/>
        <v>196.7851473531648</v>
      </c>
    </row>
    <row r="5965" spans="2:11">
      <c r="B5965">
        <v>5962</v>
      </c>
      <c r="C5965">
        <v>5.5606032189507841</v>
      </c>
      <c r="D5965">
        <v>5.7599021370907737</v>
      </c>
      <c r="I5965">
        <v>5962</v>
      </c>
      <c r="J5965">
        <f t="shared" si="186"/>
        <v>259.97961366244454</v>
      </c>
      <c r="K5965">
        <f t="shared" si="187"/>
        <v>317.31727380674107</v>
      </c>
    </row>
    <row r="5966" spans="2:11">
      <c r="B5966">
        <v>5963</v>
      </c>
      <c r="C5966">
        <v>5.358316967328749</v>
      </c>
      <c r="D5966">
        <v>5.388669913156817</v>
      </c>
      <c r="I5966">
        <v>5963</v>
      </c>
      <c r="J5966">
        <f t="shared" si="186"/>
        <v>212.36722452796289</v>
      </c>
      <c r="K5966">
        <f t="shared" si="187"/>
        <v>218.91201982866227</v>
      </c>
    </row>
    <row r="5967" spans="2:11">
      <c r="B5967">
        <v>5964</v>
      </c>
      <c r="C5967">
        <v>4.0208720810250824</v>
      </c>
      <c r="D5967">
        <v>5.6619590766405663</v>
      </c>
      <c r="I5967">
        <v>5964</v>
      </c>
      <c r="J5967">
        <f t="shared" si="186"/>
        <v>55.749702891472317</v>
      </c>
      <c r="K5967">
        <f t="shared" si="187"/>
        <v>287.71174014963066</v>
      </c>
    </row>
    <row r="5968" spans="2:11">
      <c r="B5968">
        <v>5965</v>
      </c>
      <c r="C5968">
        <v>5.0893329793889261</v>
      </c>
      <c r="D5968">
        <v>6.2162513604129055</v>
      </c>
      <c r="I5968">
        <v>5965</v>
      </c>
      <c r="J5968">
        <f t="shared" si="186"/>
        <v>162.28158078540355</v>
      </c>
      <c r="K5968">
        <f t="shared" si="187"/>
        <v>500.82230644277774</v>
      </c>
    </row>
    <row r="5969" spans="2:11">
      <c r="B5969">
        <v>5966</v>
      </c>
      <c r="C5969">
        <v>3.6562752764242585</v>
      </c>
      <c r="D5969">
        <v>5.4633704891590975</v>
      </c>
      <c r="I5969">
        <v>5966</v>
      </c>
      <c r="J5969">
        <f t="shared" si="186"/>
        <v>38.716864349668541</v>
      </c>
      <c r="K5969">
        <f t="shared" si="187"/>
        <v>235.89115456349677</v>
      </c>
    </row>
    <row r="5970" spans="2:11">
      <c r="B5970">
        <v>5967</v>
      </c>
      <c r="C5970">
        <v>5.5705840217015226</v>
      </c>
      <c r="D5970">
        <v>5.9876615656339824</v>
      </c>
      <c r="I5970">
        <v>5967</v>
      </c>
      <c r="J5970">
        <f t="shared" si="186"/>
        <v>262.58741121385697</v>
      </c>
      <c r="K5970">
        <f t="shared" si="187"/>
        <v>398.48169628075141</v>
      </c>
    </row>
    <row r="5971" spans="2:11">
      <c r="B5971">
        <v>5968</v>
      </c>
      <c r="C5971">
        <v>4.6884356871983135</v>
      </c>
      <c r="D5971">
        <v>5.2543399035169429</v>
      </c>
      <c r="I5971">
        <v>5968</v>
      </c>
      <c r="J5971">
        <f t="shared" si="186"/>
        <v>108.68303250124049</v>
      </c>
      <c r="K5971">
        <f t="shared" si="187"/>
        <v>191.39510491153169</v>
      </c>
    </row>
    <row r="5972" spans="2:11">
      <c r="B5972">
        <v>5969</v>
      </c>
      <c r="C5972">
        <v>4.8239744898909596</v>
      </c>
      <c r="D5972">
        <v>6.0255637885047406</v>
      </c>
      <c r="I5972">
        <v>5969</v>
      </c>
      <c r="J5972">
        <f t="shared" si="186"/>
        <v>124.45876919001694</v>
      </c>
      <c r="K5972">
        <f t="shared" si="187"/>
        <v>413.87491417778398</v>
      </c>
    </row>
    <row r="5973" spans="2:11">
      <c r="B5973">
        <v>5970</v>
      </c>
      <c r="C5973">
        <v>5.2509058373874531</v>
      </c>
      <c r="D5973">
        <v>5.5400234215912745</v>
      </c>
      <c r="I5973">
        <v>5970</v>
      </c>
      <c r="J5973">
        <f t="shared" si="186"/>
        <v>190.73896871675359</v>
      </c>
      <c r="K5973">
        <f t="shared" si="187"/>
        <v>254.68396449241959</v>
      </c>
    </row>
    <row r="5974" spans="2:11">
      <c r="B5974">
        <v>5971</v>
      </c>
      <c r="C5974">
        <v>5.1486745496202913</v>
      </c>
      <c r="D5974">
        <v>5.9717746607930557</v>
      </c>
      <c r="I5974">
        <v>5971</v>
      </c>
      <c r="J5974">
        <f t="shared" si="186"/>
        <v>172.20309233107636</v>
      </c>
      <c r="K5974">
        <f t="shared" si="187"/>
        <v>392.20107738696345</v>
      </c>
    </row>
    <row r="5975" spans="2:11">
      <c r="B5975">
        <v>5972</v>
      </c>
      <c r="C5975">
        <v>5.2832896808712961</v>
      </c>
      <c r="D5975">
        <v>5.2978553548507108</v>
      </c>
      <c r="I5975">
        <v>5972</v>
      </c>
      <c r="J5975">
        <f t="shared" si="186"/>
        <v>197.01693329797772</v>
      </c>
      <c r="K5975">
        <f t="shared" si="187"/>
        <v>199.90761900272875</v>
      </c>
    </row>
    <row r="5976" spans="2:11">
      <c r="B5976">
        <v>5973</v>
      </c>
      <c r="C5976">
        <v>5.0546276498230949</v>
      </c>
      <c r="D5976">
        <v>5.9786657112646289</v>
      </c>
      <c r="I5976">
        <v>5973</v>
      </c>
      <c r="J5976">
        <f t="shared" si="186"/>
        <v>156.74615501826096</v>
      </c>
      <c r="K5976">
        <f t="shared" si="187"/>
        <v>394.91308837654537</v>
      </c>
    </row>
    <row r="5977" spans="2:11">
      <c r="B5977">
        <v>5974</v>
      </c>
      <c r="C5977">
        <v>5.0766257158671202</v>
      </c>
      <c r="D5977">
        <v>6.0610734329767357</v>
      </c>
      <c r="I5977">
        <v>5974</v>
      </c>
      <c r="J5977">
        <f t="shared" si="186"/>
        <v>160.23247282420925</v>
      </c>
      <c r="K5977">
        <f t="shared" si="187"/>
        <v>428.83551606755475</v>
      </c>
    </row>
    <row r="5978" spans="2:11">
      <c r="B5978">
        <v>5975</v>
      </c>
      <c r="C5978">
        <v>5.3915230850434366</v>
      </c>
      <c r="D5978">
        <v>5.8646648573061722</v>
      </c>
      <c r="I5978">
        <v>5975</v>
      </c>
      <c r="J5978">
        <f t="shared" si="186"/>
        <v>219.53750533379153</v>
      </c>
      <c r="K5978">
        <f t="shared" si="187"/>
        <v>352.36404408168147</v>
      </c>
    </row>
    <row r="5979" spans="2:11">
      <c r="B5979">
        <v>5976</v>
      </c>
      <c r="C5979">
        <v>4.4702806140771347</v>
      </c>
      <c r="D5979">
        <v>6.4524233552264505</v>
      </c>
      <c r="I5979">
        <v>5976</v>
      </c>
      <c r="J5979">
        <f t="shared" si="186"/>
        <v>87.381239979392944</v>
      </c>
      <c r="K5979">
        <f t="shared" si="187"/>
        <v>634.23741454169101</v>
      </c>
    </row>
    <row r="5980" spans="2:11">
      <c r="B5980">
        <v>5977</v>
      </c>
      <c r="C5980">
        <v>4.5884050398640612</v>
      </c>
      <c r="D5980">
        <v>6.3248605318416811</v>
      </c>
      <c r="I5980">
        <v>5977</v>
      </c>
      <c r="J5980">
        <f t="shared" si="186"/>
        <v>98.337460685530928</v>
      </c>
      <c r="K5980">
        <f t="shared" si="187"/>
        <v>558.27994595918949</v>
      </c>
    </row>
    <row r="5981" spans="2:11">
      <c r="B5981">
        <v>5978</v>
      </c>
      <c r="C5981">
        <v>5.2720301344039404</v>
      </c>
      <c r="D5981">
        <v>5.9529394061546421</v>
      </c>
      <c r="I5981">
        <v>5978</v>
      </c>
      <c r="J5981">
        <f t="shared" si="186"/>
        <v>194.811053888098</v>
      </c>
      <c r="K5981">
        <f t="shared" si="187"/>
        <v>384.88300544860869</v>
      </c>
    </row>
    <row r="5982" spans="2:11">
      <c r="B5982">
        <v>5979</v>
      </c>
      <c r="C5982">
        <v>4.9616109041375083</v>
      </c>
      <c r="D5982">
        <v>6.0175737847241244</v>
      </c>
      <c r="I5982">
        <v>5979</v>
      </c>
      <c r="J5982">
        <f t="shared" si="186"/>
        <v>142.82368594848617</v>
      </c>
      <c r="K5982">
        <f t="shared" si="187"/>
        <v>410.58122785432619</v>
      </c>
    </row>
    <row r="5983" spans="2:11">
      <c r="B5983">
        <v>5980</v>
      </c>
      <c r="C5983">
        <v>5.0744706195626677</v>
      </c>
      <c r="D5983">
        <v>5.9605482954017823</v>
      </c>
      <c r="I5983">
        <v>5980</v>
      </c>
      <c r="J5983">
        <f t="shared" si="186"/>
        <v>159.8875282420758</v>
      </c>
      <c r="K5983">
        <f t="shared" si="187"/>
        <v>387.82270736043586</v>
      </c>
    </row>
    <row r="5984" spans="2:11">
      <c r="B5984">
        <v>5981</v>
      </c>
      <c r="C5984">
        <v>5.0021306404816297</v>
      </c>
      <c r="D5984">
        <v>5.6059404191681068</v>
      </c>
      <c r="I5984">
        <v>5981</v>
      </c>
      <c r="J5984">
        <f t="shared" si="186"/>
        <v>148.72971129707472</v>
      </c>
      <c r="K5984">
        <f t="shared" si="187"/>
        <v>272.03763458458019</v>
      </c>
    </row>
    <row r="5985" spans="2:11">
      <c r="B5985">
        <v>5982</v>
      </c>
      <c r="C5985">
        <v>5.0507207463010024</v>
      </c>
      <c r="D5985">
        <v>6.7137892144873916</v>
      </c>
      <c r="I5985">
        <v>5982</v>
      </c>
      <c r="J5985">
        <f t="shared" si="186"/>
        <v>156.1349576351875</v>
      </c>
      <c r="K5985">
        <f t="shared" si="187"/>
        <v>823.68585598999027</v>
      </c>
    </row>
    <row r="5986" spans="2:11">
      <c r="B5986">
        <v>5983</v>
      </c>
      <c r="C5986">
        <v>5.3827280483454389</v>
      </c>
      <c r="D5986">
        <v>5.6681796083272253</v>
      </c>
      <c r="I5986">
        <v>5983</v>
      </c>
      <c r="J5986">
        <f t="shared" si="186"/>
        <v>217.61513098597862</v>
      </c>
      <c r="K5986">
        <f t="shared" si="187"/>
        <v>289.50703821100751</v>
      </c>
    </row>
    <row r="5987" spans="2:11">
      <c r="B5987">
        <v>5984</v>
      </c>
      <c r="C5987">
        <v>5.2486340528139506</v>
      </c>
      <c r="D5987">
        <v>5.2167103191287039</v>
      </c>
      <c r="I5987">
        <v>5984</v>
      </c>
      <c r="J5987">
        <f t="shared" si="186"/>
        <v>190.30614269994251</v>
      </c>
      <c r="K5987">
        <f t="shared" si="187"/>
        <v>184.32680920538618</v>
      </c>
    </row>
    <row r="5988" spans="2:11">
      <c r="B5988">
        <v>5985</v>
      </c>
      <c r="C5988">
        <v>5.9799819922700177</v>
      </c>
      <c r="D5988">
        <v>5.6853909390324775</v>
      </c>
      <c r="I5988">
        <v>5985</v>
      </c>
      <c r="J5988">
        <f t="shared" si="186"/>
        <v>395.43324723606605</v>
      </c>
      <c r="K5988">
        <f t="shared" si="187"/>
        <v>294.53296697963674</v>
      </c>
    </row>
    <row r="5989" spans="2:11">
      <c r="B5989">
        <v>5986</v>
      </c>
      <c r="C5989">
        <v>5.005389355145053</v>
      </c>
      <c r="D5989">
        <v>4.8883282715866123</v>
      </c>
      <c r="I5989">
        <v>5986</v>
      </c>
      <c r="J5989">
        <f t="shared" si="186"/>
        <v>149.21516954351932</v>
      </c>
      <c r="K5989">
        <f t="shared" si="187"/>
        <v>132.73149746147172</v>
      </c>
    </row>
    <row r="5990" spans="2:11">
      <c r="B5990">
        <v>5987</v>
      </c>
      <c r="C5990">
        <v>4.5658224802935568</v>
      </c>
      <c r="D5990">
        <v>4.9656445961018445</v>
      </c>
      <c r="I5990">
        <v>5987</v>
      </c>
      <c r="J5990">
        <f t="shared" si="186"/>
        <v>96.141636107880586</v>
      </c>
      <c r="K5990">
        <f t="shared" si="187"/>
        <v>143.40095618525683</v>
      </c>
    </row>
    <row r="5991" spans="2:11">
      <c r="B5991">
        <v>5988</v>
      </c>
      <c r="C5991">
        <v>6.0079998842387425</v>
      </c>
      <c r="D5991">
        <v>5.4231206505515726</v>
      </c>
      <c r="I5991">
        <v>5988</v>
      </c>
      <c r="J5991">
        <f t="shared" si="186"/>
        <v>406.66912098042309</v>
      </c>
      <c r="K5991">
        <f t="shared" si="187"/>
        <v>226.58511331262571</v>
      </c>
    </row>
    <row r="5992" spans="2:11">
      <c r="B5992">
        <v>5989</v>
      </c>
      <c r="C5992">
        <v>5.1857937481865282</v>
      </c>
      <c r="D5992">
        <v>5.8006801761199522</v>
      </c>
      <c r="I5992">
        <v>5989</v>
      </c>
      <c r="J5992">
        <f t="shared" si="186"/>
        <v>178.7152484105126</v>
      </c>
      <c r="K5992">
        <f t="shared" si="187"/>
        <v>330.52429820487635</v>
      </c>
    </row>
    <row r="5993" spans="2:11">
      <c r="B5993">
        <v>5990</v>
      </c>
      <c r="C5993">
        <v>3.6367243417478159</v>
      </c>
      <c r="D5993">
        <v>5.3062593998279706</v>
      </c>
      <c r="I5993">
        <v>5990</v>
      </c>
      <c r="J5993">
        <f t="shared" si="186"/>
        <v>37.967265024635594</v>
      </c>
      <c r="K5993">
        <f t="shared" si="187"/>
        <v>201.59473097681749</v>
      </c>
    </row>
    <row r="5994" spans="2:11">
      <c r="B5994">
        <v>5991</v>
      </c>
      <c r="C5994">
        <v>4.8898259100687929</v>
      </c>
      <c r="D5994">
        <v>5.5969845991662233</v>
      </c>
      <c r="I5994">
        <v>5991</v>
      </c>
      <c r="J5994">
        <f t="shared" si="186"/>
        <v>132.93043018733775</v>
      </c>
      <c r="K5994">
        <f t="shared" si="187"/>
        <v>269.6121916221793</v>
      </c>
    </row>
    <row r="5995" spans="2:11">
      <c r="B5995">
        <v>5992</v>
      </c>
      <c r="C5995">
        <v>4.8296968592630671</v>
      </c>
      <c r="D5995">
        <v>5.7030970423988467</v>
      </c>
      <c r="I5995">
        <v>5992</v>
      </c>
      <c r="J5995">
        <f t="shared" si="186"/>
        <v>125.17300986438615</v>
      </c>
      <c r="K5995">
        <f t="shared" si="187"/>
        <v>299.79444077930196</v>
      </c>
    </row>
    <row r="5996" spans="2:11">
      <c r="B5996">
        <v>5993</v>
      </c>
      <c r="C5996">
        <v>5.1412240090550769</v>
      </c>
      <c r="D5996">
        <v>5.5839893728176984</v>
      </c>
      <c r="I5996">
        <v>5993</v>
      </c>
      <c r="J5996">
        <f t="shared" si="186"/>
        <v>170.92485390281078</v>
      </c>
      <c r="K5996">
        <f t="shared" si="187"/>
        <v>266.13118737280581</v>
      </c>
    </row>
    <row r="5997" spans="2:11">
      <c r="B5997">
        <v>5994</v>
      </c>
      <c r="C5997">
        <v>5.5922692062965211</v>
      </c>
      <c r="D5997">
        <v>5.2745072502838148</v>
      </c>
      <c r="I5997">
        <v>5994</v>
      </c>
      <c r="J5997">
        <f t="shared" si="186"/>
        <v>268.34385691454793</v>
      </c>
      <c r="K5997">
        <f t="shared" si="187"/>
        <v>195.29422162743526</v>
      </c>
    </row>
    <row r="5998" spans="2:11">
      <c r="B5998">
        <v>5995</v>
      </c>
      <c r="C5998">
        <v>5.6709938250722036</v>
      </c>
      <c r="D5998">
        <v>4.4096120773797516</v>
      </c>
      <c r="I5998">
        <v>5995</v>
      </c>
      <c r="J5998">
        <f t="shared" si="186"/>
        <v>290.32292126313337</v>
      </c>
      <c r="K5998">
        <f t="shared" si="187"/>
        <v>82.23755550766964</v>
      </c>
    </row>
    <row r="5999" spans="2:11">
      <c r="B5999">
        <v>5996</v>
      </c>
      <c r="C5999">
        <v>4.783489834706141</v>
      </c>
      <c r="D5999">
        <v>5.7753786930440638</v>
      </c>
      <c r="I5999">
        <v>5996</v>
      </c>
      <c r="J5999">
        <f t="shared" si="186"/>
        <v>119.52073066643507</v>
      </c>
      <c r="K5999">
        <f t="shared" si="187"/>
        <v>322.26645167711672</v>
      </c>
    </row>
    <row r="6000" spans="2:11">
      <c r="B6000">
        <v>5997</v>
      </c>
      <c r="C6000">
        <v>5.3651555866721026</v>
      </c>
      <c r="D6000">
        <v>5.6964454926454886</v>
      </c>
      <c r="I6000">
        <v>5997</v>
      </c>
      <c r="J6000">
        <f t="shared" si="186"/>
        <v>213.82450033544794</v>
      </c>
      <c r="K6000">
        <f t="shared" si="187"/>
        <v>297.80696038074382</v>
      </c>
    </row>
    <row r="6001" spans="2:11">
      <c r="B6001">
        <v>5998</v>
      </c>
      <c r="C6001">
        <v>5.0353729433485244</v>
      </c>
      <c r="D6001">
        <v>5.61493035998192</v>
      </c>
      <c r="I6001">
        <v>5998</v>
      </c>
      <c r="J6001">
        <f t="shared" si="186"/>
        <v>153.75692454269466</v>
      </c>
      <c r="K6001">
        <f t="shared" si="187"/>
        <v>274.49426274433318</v>
      </c>
    </row>
    <row r="6002" spans="2:11">
      <c r="B6002">
        <v>5999</v>
      </c>
      <c r="C6002">
        <v>5.6514630388067344</v>
      </c>
      <c r="D6002">
        <v>5.5066427603360664</v>
      </c>
      <c r="I6002">
        <v>5999</v>
      </c>
      <c r="J6002">
        <f t="shared" si="186"/>
        <v>284.70769967974138</v>
      </c>
      <c r="K6002">
        <f t="shared" si="187"/>
        <v>246.32277277083253</v>
      </c>
    </row>
    <row r="6003" spans="2:11">
      <c r="B6003">
        <v>6000</v>
      </c>
      <c r="C6003">
        <v>6.0258439676493483</v>
      </c>
      <c r="D6003">
        <v>5.2612457011409051</v>
      </c>
      <c r="I6003">
        <v>6000</v>
      </c>
      <c r="J6003">
        <f t="shared" si="186"/>
        <v>413.99088954339356</v>
      </c>
      <c r="K6003">
        <f t="shared" si="187"/>
        <v>192.72141511621967</v>
      </c>
    </row>
    <row r="6004" spans="2:11">
      <c r="B6004">
        <v>6001</v>
      </c>
      <c r="C6004">
        <v>4.1152185985822776</v>
      </c>
      <c r="D6004">
        <v>5.7672468550856788</v>
      </c>
      <c r="I6004">
        <v>6001</v>
      </c>
      <c r="J6004">
        <f t="shared" si="186"/>
        <v>61.265605373536758</v>
      </c>
      <c r="K6004">
        <f t="shared" si="187"/>
        <v>319.65645951185252</v>
      </c>
    </row>
    <row r="6005" spans="2:11">
      <c r="B6005">
        <v>6002</v>
      </c>
      <c r="C6005">
        <v>4.9781854152932166</v>
      </c>
      <c r="D6005">
        <v>5.4023767642148277</v>
      </c>
      <c r="I6005">
        <v>6002</v>
      </c>
      <c r="J6005">
        <f t="shared" si="186"/>
        <v>145.21064542366472</v>
      </c>
      <c r="K6005">
        <f t="shared" si="187"/>
        <v>221.93327291021893</v>
      </c>
    </row>
    <row r="6006" spans="2:11">
      <c r="B6006">
        <v>6003</v>
      </c>
      <c r="C6006">
        <v>5.5582595489695787</v>
      </c>
      <c r="D6006">
        <v>6.0341335994980998</v>
      </c>
      <c r="I6006">
        <v>6003</v>
      </c>
      <c r="J6006">
        <f t="shared" si="186"/>
        <v>259.37102069528515</v>
      </c>
      <c r="K6006">
        <f t="shared" si="187"/>
        <v>417.43698530499137</v>
      </c>
    </row>
    <row r="6007" spans="2:11">
      <c r="B6007">
        <v>6004</v>
      </c>
      <c r="C6007">
        <v>5.0773866760318285</v>
      </c>
      <c r="D6007">
        <v>5.1996201128753405</v>
      </c>
      <c r="I6007">
        <v>6004</v>
      </c>
      <c r="J6007">
        <f t="shared" si="186"/>
        <v>160.35444975702862</v>
      </c>
      <c r="K6007">
        <f t="shared" si="187"/>
        <v>181.20339196283027</v>
      </c>
    </row>
    <row r="6008" spans="2:11">
      <c r="B6008">
        <v>6005</v>
      </c>
      <c r="C6008">
        <v>4.7063483312287122</v>
      </c>
      <c r="D6008">
        <v>4.6871183068833826</v>
      </c>
      <c r="I6008">
        <v>6005</v>
      </c>
      <c r="J6008">
        <f t="shared" si="186"/>
        <v>110.64737372372528</v>
      </c>
      <c r="K6008">
        <f t="shared" si="187"/>
        <v>108.53994988146293</v>
      </c>
    </row>
    <row r="6009" spans="2:11">
      <c r="B6009">
        <v>6006</v>
      </c>
      <c r="C6009">
        <v>5.2996296380685131</v>
      </c>
      <c r="D6009">
        <v>4.9669738494327627</v>
      </c>
      <c r="I6009">
        <v>6006</v>
      </c>
      <c r="J6009">
        <f t="shared" si="186"/>
        <v>200.2626265851012</v>
      </c>
      <c r="K6009">
        <f t="shared" si="187"/>
        <v>143.59169912868384</v>
      </c>
    </row>
    <row r="6010" spans="2:11">
      <c r="B6010">
        <v>6007</v>
      </c>
      <c r="C6010">
        <v>4.7722850579600973</v>
      </c>
      <c r="D6010">
        <v>5.2076875788647099</v>
      </c>
      <c r="I6010">
        <v>6007</v>
      </c>
      <c r="J6010">
        <f t="shared" si="186"/>
        <v>118.1890023548503</v>
      </c>
      <c r="K6010">
        <f t="shared" si="187"/>
        <v>182.67115677534207</v>
      </c>
    </row>
    <row r="6011" spans="2:11">
      <c r="B6011">
        <v>6008</v>
      </c>
      <c r="C6011">
        <v>4.8607313915824211</v>
      </c>
      <c r="D6011">
        <v>5.3001652775380546</v>
      </c>
      <c r="I6011">
        <v>6008</v>
      </c>
      <c r="J6011">
        <f t="shared" si="186"/>
        <v>129.11860384083653</v>
      </c>
      <c r="K6011">
        <f t="shared" si="187"/>
        <v>200.36992388594351</v>
      </c>
    </row>
    <row r="6012" spans="2:11">
      <c r="B6012">
        <v>6009</v>
      </c>
      <c r="C6012">
        <v>4.37759282491609</v>
      </c>
      <c r="D6012">
        <v>6.0120373428817029</v>
      </c>
      <c r="I6012">
        <v>6009</v>
      </c>
      <c r="J6012">
        <f t="shared" si="186"/>
        <v>79.646080405251837</v>
      </c>
      <c r="K6012">
        <f t="shared" si="187"/>
        <v>408.31434977444212</v>
      </c>
    </row>
    <row r="6013" spans="2:11">
      <c r="B6013">
        <v>6010</v>
      </c>
      <c r="C6013">
        <v>5.2032331592419832</v>
      </c>
      <c r="D6013">
        <v>4.5444821762254399</v>
      </c>
      <c r="I6013">
        <v>6010</v>
      </c>
      <c r="J6013">
        <f t="shared" si="186"/>
        <v>181.85927236945082</v>
      </c>
      <c r="K6013">
        <f t="shared" si="187"/>
        <v>94.111681323553583</v>
      </c>
    </row>
    <row r="6014" spans="2:11">
      <c r="B6014">
        <v>6011</v>
      </c>
      <c r="C6014">
        <v>5.292163745388927</v>
      </c>
      <c r="D6014">
        <v>6.1594538075514871</v>
      </c>
      <c r="I6014">
        <v>6011</v>
      </c>
      <c r="J6014">
        <f t="shared" si="186"/>
        <v>198.77305471813293</v>
      </c>
      <c r="K6014">
        <f t="shared" si="187"/>
        <v>473.16956260058777</v>
      </c>
    </row>
    <row r="6015" spans="2:11">
      <c r="B6015">
        <v>6012</v>
      </c>
      <c r="C6015">
        <v>5.0850064446661101</v>
      </c>
      <c r="D6015">
        <v>5.5332372869583146</v>
      </c>
      <c r="I6015">
        <v>6012</v>
      </c>
      <c r="J6015">
        <f t="shared" si="186"/>
        <v>161.58098056971394</v>
      </c>
      <c r="K6015">
        <f t="shared" si="187"/>
        <v>252.96149588266269</v>
      </c>
    </row>
    <row r="6016" spans="2:11">
      <c r="B6016">
        <v>6013</v>
      </c>
      <c r="C6016">
        <v>5.8884034993110248</v>
      </c>
      <c r="D6016">
        <v>5.1450772902597999</v>
      </c>
      <c r="I6016">
        <v>6013</v>
      </c>
      <c r="J6016">
        <f t="shared" si="186"/>
        <v>360.82876091928563</v>
      </c>
      <c r="K6016">
        <f t="shared" si="187"/>
        <v>171.58474598816537</v>
      </c>
    </row>
    <row r="6017" spans="2:11">
      <c r="B6017">
        <v>6014</v>
      </c>
      <c r="C6017">
        <v>4.6294229415153012</v>
      </c>
      <c r="D6017">
        <v>5.788603225297301</v>
      </c>
      <c r="I6017">
        <v>6014</v>
      </c>
      <c r="J6017">
        <f t="shared" si="186"/>
        <v>102.45492456512687</v>
      </c>
      <c r="K6017">
        <f t="shared" si="187"/>
        <v>326.55657970546355</v>
      </c>
    </row>
    <row r="6018" spans="2:11">
      <c r="B6018">
        <v>6015</v>
      </c>
      <c r="C6018">
        <v>4.7994863333466036</v>
      </c>
      <c r="D6018">
        <v>4.9221452487342781</v>
      </c>
      <c r="I6018">
        <v>6015</v>
      </c>
      <c r="J6018">
        <f t="shared" si="186"/>
        <v>121.44801769694108</v>
      </c>
      <c r="K6018">
        <f t="shared" si="187"/>
        <v>137.29683334387451</v>
      </c>
    </row>
    <row r="6019" spans="2:11">
      <c r="B6019">
        <v>6016</v>
      </c>
      <c r="C6019">
        <v>5.3334781870860244</v>
      </c>
      <c r="D6019">
        <v>5.2214067409165992</v>
      </c>
      <c r="I6019">
        <v>6016</v>
      </c>
      <c r="J6019">
        <f t="shared" si="186"/>
        <v>207.15725422226089</v>
      </c>
      <c r="K6019">
        <f t="shared" si="187"/>
        <v>185.19452162510626</v>
      </c>
    </row>
    <row r="6020" spans="2:11">
      <c r="B6020">
        <v>6017</v>
      </c>
      <c r="C6020">
        <v>4.55939114915713</v>
      </c>
      <c r="D6020">
        <v>5.3223734582931739</v>
      </c>
      <c r="I6020">
        <v>6017</v>
      </c>
      <c r="J6020">
        <f t="shared" si="186"/>
        <v>95.525301460579158</v>
      </c>
      <c r="K6020">
        <f t="shared" si="187"/>
        <v>204.86955474669267</v>
      </c>
    </row>
    <row r="6021" spans="2:11">
      <c r="B6021">
        <v>6018</v>
      </c>
      <c r="C6021">
        <v>4.9645014100861493</v>
      </c>
      <c r="D6021">
        <v>5.6938757095615404</v>
      </c>
      <c r="I6021">
        <v>6018</v>
      </c>
      <c r="J6021">
        <f t="shared" ref="J6021:J6084" si="188">EXP(C6021)</f>
        <v>143.2371158853216</v>
      </c>
      <c r="K6021">
        <f t="shared" ref="K6021:K6084" si="189">EXP(D6021)</f>
        <v>297.04264357648776</v>
      </c>
    </row>
    <row r="6022" spans="2:11">
      <c r="B6022">
        <v>6019</v>
      </c>
      <c r="C6022">
        <v>5.0605574673992608</v>
      </c>
      <c r="D6022">
        <v>5.2611052252526882</v>
      </c>
      <c r="I6022">
        <v>6019</v>
      </c>
      <c r="J6022">
        <f t="shared" si="188"/>
        <v>157.6783923903954</v>
      </c>
      <c r="K6022">
        <f t="shared" si="189"/>
        <v>192.69434430569541</v>
      </c>
    </row>
    <row r="6023" spans="2:11">
      <c r="B6023">
        <v>6020</v>
      </c>
      <c r="C6023">
        <v>5.4086123758762943</v>
      </c>
      <c r="D6023">
        <v>5.089283787124339</v>
      </c>
      <c r="I6023">
        <v>6020</v>
      </c>
      <c r="J6023">
        <f t="shared" si="188"/>
        <v>223.32148629649691</v>
      </c>
      <c r="K6023">
        <f t="shared" si="189"/>
        <v>162.27359798329161</v>
      </c>
    </row>
    <row r="6024" spans="2:11">
      <c r="B6024">
        <v>6021</v>
      </c>
      <c r="C6024">
        <v>5.2985804210766396</v>
      </c>
      <c r="D6024">
        <v>4.8408451572704019</v>
      </c>
      <c r="I6024">
        <v>6021</v>
      </c>
      <c r="J6024">
        <f t="shared" si="188"/>
        <v>200.05261782609588</v>
      </c>
      <c r="K6024">
        <f t="shared" si="189"/>
        <v>126.57628340288782</v>
      </c>
    </row>
    <row r="6025" spans="2:11">
      <c r="B6025">
        <v>6022</v>
      </c>
      <c r="C6025">
        <v>4.6747737696538376</v>
      </c>
      <c r="D6025">
        <v>4.9417404510304213</v>
      </c>
      <c r="I6025">
        <v>6022</v>
      </c>
      <c r="J6025">
        <f t="shared" si="188"/>
        <v>107.20831057515494</v>
      </c>
      <c r="K6025">
        <f t="shared" si="189"/>
        <v>140.01372465164835</v>
      </c>
    </row>
    <row r="6026" spans="2:11">
      <c r="B6026">
        <v>6023</v>
      </c>
      <c r="C6026">
        <v>5.2020086483319528</v>
      </c>
      <c r="D6026">
        <v>5.2509403797823264</v>
      </c>
      <c r="I6026">
        <v>6023</v>
      </c>
      <c r="J6026">
        <f t="shared" si="188"/>
        <v>181.63671999305913</v>
      </c>
      <c r="K6026">
        <f t="shared" si="189"/>
        <v>190.74555741132272</v>
      </c>
    </row>
    <row r="6027" spans="2:11">
      <c r="B6027">
        <v>6024</v>
      </c>
      <c r="C6027">
        <v>4.0933968223510764</v>
      </c>
      <c r="D6027">
        <v>6.0840083855663485</v>
      </c>
      <c r="I6027">
        <v>6024</v>
      </c>
      <c r="J6027">
        <f t="shared" si="188"/>
        <v>59.943162545553747</v>
      </c>
      <c r="K6027">
        <f t="shared" si="189"/>
        <v>438.78449183817474</v>
      </c>
    </row>
    <row r="6028" spans="2:11">
      <c r="B6028">
        <v>6025</v>
      </c>
      <c r="C6028">
        <v>4.891109661023747</v>
      </c>
      <c r="D6028">
        <v>5.5804323280829013</v>
      </c>
      <c r="I6028">
        <v>6025</v>
      </c>
      <c r="J6028">
        <f t="shared" si="188"/>
        <v>133.10118933669258</v>
      </c>
      <c r="K6028">
        <f t="shared" si="189"/>
        <v>265.18622846090329</v>
      </c>
    </row>
    <row r="6029" spans="2:11">
      <c r="B6029">
        <v>6026</v>
      </c>
      <c r="C6029">
        <v>4.883524850694771</v>
      </c>
      <c r="D6029">
        <v>5.0905119065081239</v>
      </c>
      <c r="I6029">
        <v>6026</v>
      </c>
      <c r="J6029">
        <f t="shared" si="188"/>
        <v>132.09546101187567</v>
      </c>
      <c r="K6029">
        <f t="shared" si="189"/>
        <v>162.47301176135022</v>
      </c>
    </row>
    <row r="6030" spans="2:11">
      <c r="B6030">
        <v>6027</v>
      </c>
      <c r="C6030">
        <v>4.6062592038900219</v>
      </c>
      <c r="D6030">
        <v>6.4001920806634214</v>
      </c>
      <c r="I6030">
        <v>6027</v>
      </c>
      <c r="J6030">
        <f t="shared" si="188"/>
        <v>100.10896110972398</v>
      </c>
      <c r="K6030">
        <f t="shared" si="189"/>
        <v>601.96065176947502</v>
      </c>
    </row>
    <row r="6031" spans="2:11">
      <c r="B6031">
        <v>6028</v>
      </c>
      <c r="C6031">
        <v>4.5990406601766161</v>
      </c>
      <c r="D6031">
        <v>5.5803053670966278</v>
      </c>
      <c r="I6031">
        <v>6028</v>
      </c>
      <c r="J6031">
        <f t="shared" si="188"/>
        <v>99.388922140844798</v>
      </c>
      <c r="K6031">
        <f t="shared" si="189"/>
        <v>265.15256229298194</v>
      </c>
    </row>
    <row r="6032" spans="2:11">
      <c r="B6032">
        <v>6029</v>
      </c>
      <c r="C6032">
        <v>5.1793630508183064</v>
      </c>
      <c r="D6032">
        <v>5.4130855937491686</v>
      </c>
      <c r="I6032">
        <v>6029</v>
      </c>
      <c r="J6032">
        <f t="shared" si="188"/>
        <v>177.56967210798649</v>
      </c>
      <c r="K6032">
        <f t="shared" si="189"/>
        <v>224.3226895911522</v>
      </c>
    </row>
    <row r="6033" spans="2:11">
      <c r="B6033">
        <v>6030</v>
      </c>
      <c r="C6033">
        <v>5.253182813532205</v>
      </c>
      <c r="D6033">
        <v>5.6665889495152983</v>
      </c>
      <c r="I6033">
        <v>6030</v>
      </c>
      <c r="J6033">
        <f t="shared" si="188"/>
        <v>191.1737716284677</v>
      </c>
      <c r="K6033">
        <f t="shared" si="189"/>
        <v>289.04689735014034</v>
      </c>
    </row>
    <row r="6034" spans="2:11">
      <c r="B6034">
        <v>6031</v>
      </c>
      <c r="C6034">
        <v>3.9861946691445027</v>
      </c>
      <c r="D6034">
        <v>5.7554650524695408</v>
      </c>
      <c r="I6034">
        <v>6031</v>
      </c>
      <c r="J6034">
        <f t="shared" si="188"/>
        <v>53.849583501053061</v>
      </c>
      <c r="K6034">
        <f t="shared" si="189"/>
        <v>315.91242922307845</v>
      </c>
    </row>
    <row r="6035" spans="2:11">
      <c r="B6035">
        <v>6032</v>
      </c>
      <c r="C6035">
        <v>5.3820564210456414</v>
      </c>
      <c r="D6035">
        <v>6.6955278928891531</v>
      </c>
      <c r="I6035">
        <v>6032</v>
      </c>
      <c r="J6035">
        <f t="shared" si="188"/>
        <v>217.46902379344124</v>
      </c>
      <c r="K6035">
        <f t="shared" si="189"/>
        <v>808.78077115650456</v>
      </c>
    </row>
    <row r="6036" spans="2:11">
      <c r="B6036">
        <v>6033</v>
      </c>
      <c r="C6036">
        <v>4.336335689319049</v>
      </c>
      <c r="D6036">
        <v>5.7431178940641754</v>
      </c>
      <c r="I6036">
        <v>6033</v>
      </c>
      <c r="J6036">
        <f t="shared" si="188"/>
        <v>76.426973436837358</v>
      </c>
      <c r="K6036">
        <f t="shared" si="189"/>
        <v>312.0357904041166</v>
      </c>
    </row>
    <row r="6037" spans="2:11">
      <c r="B6037">
        <v>6034</v>
      </c>
      <c r="C6037">
        <v>4.6622829447213787</v>
      </c>
      <c r="D6037">
        <v>5.9638145475489273</v>
      </c>
      <c r="I6037">
        <v>6034</v>
      </c>
      <c r="J6037">
        <f t="shared" si="188"/>
        <v>105.8775189814077</v>
      </c>
      <c r="K6037">
        <f t="shared" si="189"/>
        <v>389.09150508971362</v>
      </c>
    </row>
    <row r="6038" spans="2:11">
      <c r="B6038">
        <v>6035</v>
      </c>
      <c r="C6038">
        <v>5.0528628430535374</v>
      </c>
      <c r="D6038">
        <v>6.4594381131082805</v>
      </c>
      <c r="I6038">
        <v>6035</v>
      </c>
      <c r="J6038">
        <f t="shared" si="188"/>
        <v>156.46977229556643</v>
      </c>
      <c r="K6038">
        <f t="shared" si="189"/>
        <v>638.70207740114722</v>
      </c>
    </row>
    <row r="6039" spans="2:11">
      <c r="B6039">
        <v>6036</v>
      </c>
      <c r="C6039">
        <v>5.4999075468073721</v>
      </c>
      <c r="D6039">
        <v>5.5311022367835623</v>
      </c>
      <c r="I6039">
        <v>6036</v>
      </c>
      <c r="J6039">
        <f t="shared" si="188"/>
        <v>244.66931075960355</v>
      </c>
      <c r="K6039">
        <f t="shared" si="189"/>
        <v>252.42198654137286</v>
      </c>
    </row>
    <row r="6040" spans="2:11">
      <c r="B6040">
        <v>6037</v>
      </c>
      <c r="C6040">
        <v>5.0127851973203814</v>
      </c>
      <c r="D6040">
        <v>5.6478887545776555</v>
      </c>
      <c r="I6040">
        <v>6037</v>
      </c>
      <c r="J6040">
        <f t="shared" si="188"/>
        <v>150.32283238846873</v>
      </c>
      <c r="K6040">
        <f t="shared" si="189"/>
        <v>283.69188991674349</v>
      </c>
    </row>
    <row r="6041" spans="2:11">
      <c r="B6041">
        <v>6038</v>
      </c>
      <c r="C6041">
        <v>4.90058773059451</v>
      </c>
      <c r="D6041">
        <v>5.844518487184545</v>
      </c>
      <c r="I6041">
        <v>6038</v>
      </c>
      <c r="J6041">
        <f t="shared" si="188"/>
        <v>134.36872909520565</v>
      </c>
      <c r="K6041">
        <f t="shared" si="189"/>
        <v>345.33621792618834</v>
      </c>
    </row>
    <row r="6042" spans="2:11">
      <c r="B6042">
        <v>6039</v>
      </c>
      <c r="C6042">
        <v>5.0367551801841604</v>
      </c>
      <c r="D6042">
        <v>5.6225364408578926</v>
      </c>
      <c r="I6042">
        <v>6039</v>
      </c>
      <c r="J6042">
        <f t="shared" si="188"/>
        <v>153.96959997758066</v>
      </c>
      <c r="K6042">
        <f t="shared" si="189"/>
        <v>276.5900485611125</v>
      </c>
    </row>
    <row r="6043" spans="2:11">
      <c r="B6043">
        <v>6040</v>
      </c>
      <c r="C6043">
        <v>4.2613588862435776</v>
      </c>
      <c r="D6043">
        <v>4.9573626411167115</v>
      </c>
      <c r="I6043">
        <v>6040</v>
      </c>
      <c r="J6043">
        <f t="shared" si="188"/>
        <v>70.906271574184416</v>
      </c>
      <c r="K6043">
        <f t="shared" si="189"/>
        <v>142.21822036411035</v>
      </c>
    </row>
    <row r="6044" spans="2:11">
      <c r="B6044">
        <v>6041</v>
      </c>
      <c r="C6044">
        <v>5.7924259219170402</v>
      </c>
      <c r="D6044">
        <v>4.8336038906622614</v>
      </c>
      <c r="I6044">
        <v>6041</v>
      </c>
      <c r="J6044">
        <f t="shared" si="188"/>
        <v>327.80729546925875</v>
      </c>
      <c r="K6044">
        <f t="shared" si="189"/>
        <v>125.66302136608851</v>
      </c>
    </row>
    <row r="6045" spans="2:11">
      <c r="B6045">
        <v>6042</v>
      </c>
      <c r="C6045">
        <v>4.7249129746098877</v>
      </c>
      <c r="D6045">
        <v>5.9018242539657484</v>
      </c>
      <c r="I6045">
        <v>6042</v>
      </c>
      <c r="J6045">
        <f t="shared" si="188"/>
        <v>112.72068838533585</v>
      </c>
      <c r="K6045">
        <f t="shared" si="189"/>
        <v>365.70399668780749</v>
      </c>
    </row>
    <row r="6046" spans="2:11">
      <c r="B6046">
        <v>6043</v>
      </c>
      <c r="C6046">
        <v>5.806372315115202</v>
      </c>
      <c r="D6046">
        <v>5.4385586593502673</v>
      </c>
      <c r="I6046">
        <v>6043</v>
      </c>
      <c r="J6046">
        <f t="shared" si="188"/>
        <v>332.41105319308144</v>
      </c>
      <c r="K6046">
        <f t="shared" si="189"/>
        <v>230.1102770267849</v>
      </c>
    </row>
    <row r="6047" spans="2:11">
      <c r="B6047">
        <v>6044</v>
      </c>
      <c r="C6047">
        <v>6.0227783768843164</v>
      </c>
      <c r="D6047">
        <v>4.5113157859090274</v>
      </c>
      <c r="I6047">
        <v>6044</v>
      </c>
      <c r="J6047">
        <f t="shared" si="188"/>
        <v>412.72370622074715</v>
      </c>
      <c r="K6047">
        <f t="shared" si="189"/>
        <v>91.041530898814244</v>
      </c>
    </row>
    <row r="6048" spans="2:11">
      <c r="B6048">
        <v>6045</v>
      </c>
      <c r="C6048">
        <v>4.5512010884225003</v>
      </c>
      <c r="D6048">
        <v>4.9303763233526539</v>
      </c>
      <c r="I6048">
        <v>6045</v>
      </c>
      <c r="J6048">
        <f t="shared" si="188"/>
        <v>94.746138491271111</v>
      </c>
      <c r="K6048">
        <f t="shared" si="189"/>
        <v>138.43159758181477</v>
      </c>
    </row>
    <row r="6049" spans="2:11">
      <c r="B6049">
        <v>6046</v>
      </c>
      <c r="C6049">
        <v>5.1821727682365211</v>
      </c>
      <c r="D6049">
        <v>5.1093278316278044</v>
      </c>
      <c r="I6049">
        <v>6046</v>
      </c>
      <c r="J6049">
        <f t="shared" si="188"/>
        <v>178.06929427852313</v>
      </c>
      <c r="K6049">
        <f t="shared" si="189"/>
        <v>165.55903391837714</v>
      </c>
    </row>
    <row r="6050" spans="2:11">
      <c r="B6050">
        <v>6047</v>
      </c>
      <c r="C6050">
        <v>5.1603749030435262</v>
      </c>
      <c r="D6050">
        <v>5.1292579756571888</v>
      </c>
      <c r="I6050">
        <v>6047</v>
      </c>
      <c r="J6050">
        <f t="shared" si="188"/>
        <v>174.22976263072763</v>
      </c>
      <c r="K6050">
        <f t="shared" si="189"/>
        <v>168.89174974786252</v>
      </c>
    </row>
    <row r="6051" spans="2:11">
      <c r="B6051">
        <v>6048</v>
      </c>
      <c r="C6051">
        <v>5.4323531597803569</v>
      </c>
      <c r="D6051">
        <v>5.7203708528533967</v>
      </c>
      <c r="I6051">
        <v>6048</v>
      </c>
      <c r="J6051">
        <f t="shared" si="188"/>
        <v>228.68674922038289</v>
      </c>
      <c r="K6051">
        <f t="shared" si="189"/>
        <v>305.01801878726138</v>
      </c>
    </row>
    <row r="6052" spans="2:11">
      <c r="B6052">
        <v>6049</v>
      </c>
      <c r="C6052">
        <v>4.7324639487845728</v>
      </c>
      <c r="D6052">
        <v>5.2727020604578039</v>
      </c>
      <c r="I6052">
        <v>6049</v>
      </c>
      <c r="J6052">
        <f t="shared" si="188"/>
        <v>113.57506100559033</v>
      </c>
      <c r="K6052">
        <f t="shared" si="189"/>
        <v>194.94199649773495</v>
      </c>
    </row>
    <row r="6053" spans="2:11">
      <c r="B6053">
        <v>6050</v>
      </c>
      <c r="C6053">
        <v>4.7986711118753833</v>
      </c>
      <c r="D6053">
        <v>6.0660409543918226</v>
      </c>
      <c r="I6053">
        <v>6050</v>
      </c>
      <c r="J6053">
        <f t="shared" si="188"/>
        <v>121.34905101064219</v>
      </c>
      <c r="K6053">
        <f t="shared" si="189"/>
        <v>430.97106547944094</v>
      </c>
    </row>
    <row r="6054" spans="2:11">
      <c r="B6054">
        <v>6051</v>
      </c>
      <c r="C6054">
        <v>4.6297527522813287</v>
      </c>
      <c r="D6054">
        <v>5.238374791061279</v>
      </c>
      <c r="I6054">
        <v>6051</v>
      </c>
      <c r="J6054">
        <f t="shared" si="188"/>
        <v>102.48872087516808</v>
      </c>
      <c r="K6054">
        <f t="shared" si="189"/>
        <v>188.36372310139558</v>
      </c>
    </row>
    <row r="6055" spans="2:11">
      <c r="B6055">
        <v>6052</v>
      </c>
      <c r="C6055">
        <v>5.118149927142654</v>
      </c>
      <c r="D6055">
        <v>4.8925444503070654</v>
      </c>
      <c r="I6055">
        <v>6052</v>
      </c>
      <c r="J6055">
        <f t="shared" si="188"/>
        <v>167.02607319437698</v>
      </c>
      <c r="K6055">
        <f t="shared" si="189"/>
        <v>133.29229856470084</v>
      </c>
    </row>
    <row r="6056" spans="2:11">
      <c r="B6056">
        <v>6053</v>
      </c>
      <c r="C6056">
        <v>4.8869990869182063</v>
      </c>
      <c r="D6056">
        <v>5.9321710403675318</v>
      </c>
      <c r="I6056">
        <v>6053</v>
      </c>
      <c r="J6056">
        <f t="shared" si="188"/>
        <v>132.55518998858363</v>
      </c>
      <c r="K6056">
        <f t="shared" si="189"/>
        <v>376.97204758696716</v>
      </c>
    </row>
    <row r="6057" spans="2:11">
      <c r="B6057">
        <v>6054</v>
      </c>
      <c r="C6057">
        <v>4.0200180077299725</v>
      </c>
      <c r="D6057">
        <v>5.2365046163449795</v>
      </c>
      <c r="I6057">
        <v>6054</v>
      </c>
      <c r="J6057">
        <f t="shared" si="188"/>
        <v>55.702108886299904</v>
      </c>
      <c r="K6057">
        <f t="shared" si="189"/>
        <v>188.01177922982691</v>
      </c>
    </row>
    <row r="6058" spans="2:11">
      <c r="B6058">
        <v>6055</v>
      </c>
      <c r="C6058">
        <v>5.0539972847045771</v>
      </c>
      <c r="D6058">
        <v>5.1457219604065561</v>
      </c>
      <c r="I6058">
        <v>6055</v>
      </c>
      <c r="J6058">
        <f t="shared" si="188"/>
        <v>156.64737884547341</v>
      </c>
      <c r="K6058">
        <f t="shared" si="189"/>
        <v>171.69539721448163</v>
      </c>
    </row>
    <row r="6059" spans="2:11">
      <c r="B6059">
        <v>6056</v>
      </c>
      <c r="C6059">
        <v>4.1349152614558724</v>
      </c>
      <c r="D6059">
        <v>5.6200840129307759</v>
      </c>
      <c r="I6059">
        <v>6056</v>
      </c>
      <c r="J6059">
        <f t="shared" si="188"/>
        <v>62.484296017845779</v>
      </c>
      <c r="K6059">
        <f t="shared" si="189"/>
        <v>275.91256248410252</v>
      </c>
    </row>
    <row r="6060" spans="2:11">
      <c r="B6060">
        <v>6057</v>
      </c>
      <c r="C6060">
        <v>5.6919321661214539</v>
      </c>
      <c r="D6060">
        <v>5.6752256716367304</v>
      </c>
      <c r="I6060">
        <v>6057</v>
      </c>
      <c r="J6060">
        <f t="shared" si="188"/>
        <v>296.46588895052452</v>
      </c>
      <c r="K6060">
        <f t="shared" si="189"/>
        <v>291.55412661873919</v>
      </c>
    </row>
    <row r="6061" spans="2:11">
      <c r="B6061">
        <v>6058</v>
      </c>
      <c r="C6061">
        <v>4.8875133208430945</v>
      </c>
      <c r="D6061">
        <v>5.7016007474849939</v>
      </c>
      <c r="I6061">
        <v>6058</v>
      </c>
      <c r="J6061">
        <f t="shared" si="188"/>
        <v>132.62337189341756</v>
      </c>
      <c r="K6061">
        <f t="shared" si="189"/>
        <v>299.34619531969457</v>
      </c>
    </row>
    <row r="6062" spans="2:11">
      <c r="B6062">
        <v>6059</v>
      </c>
      <c r="C6062">
        <v>5.0657372231412179</v>
      </c>
      <c r="D6062">
        <v>5.1809434041941174</v>
      </c>
      <c r="I6062">
        <v>6059</v>
      </c>
      <c r="J6062">
        <f t="shared" si="188"/>
        <v>158.49724685099679</v>
      </c>
      <c r="K6062">
        <f t="shared" si="189"/>
        <v>177.85051679721917</v>
      </c>
    </row>
    <row r="6063" spans="2:11">
      <c r="B6063">
        <v>6060</v>
      </c>
      <c r="C6063">
        <v>4.7448205176637561</v>
      </c>
      <c r="D6063">
        <v>4.8208996365313679</v>
      </c>
      <c r="I6063">
        <v>6060</v>
      </c>
      <c r="J6063">
        <f t="shared" si="188"/>
        <v>114.98716548580607</v>
      </c>
      <c r="K6063">
        <f t="shared" si="189"/>
        <v>124.07666448446895</v>
      </c>
    </row>
    <row r="6064" spans="2:11">
      <c r="B6064">
        <v>6061</v>
      </c>
      <c r="C6064">
        <v>5.3270867751860012</v>
      </c>
      <c r="D6064">
        <v>4.777752882102428</v>
      </c>
      <c r="I6064">
        <v>6061</v>
      </c>
      <c r="J6064">
        <f t="shared" si="188"/>
        <v>205.83744908443006</v>
      </c>
      <c r="K6064">
        <f t="shared" si="189"/>
        <v>118.83700901405268</v>
      </c>
    </row>
    <row r="6065" spans="2:11">
      <c r="B6065">
        <v>6062</v>
      </c>
      <c r="C6065">
        <v>5.5850012037502399</v>
      </c>
      <c r="D6065">
        <v>5.9992881353078298</v>
      </c>
      <c r="I6065">
        <v>6062</v>
      </c>
      <c r="J6065">
        <f t="shared" si="188"/>
        <v>266.40060341906258</v>
      </c>
      <c r="K6065">
        <f t="shared" si="189"/>
        <v>403.1417089736326</v>
      </c>
    </row>
    <row r="6066" spans="2:11">
      <c r="B6066">
        <v>6063</v>
      </c>
      <c r="C6066">
        <v>4.9805687408227994</v>
      </c>
      <c r="D6066">
        <v>5.4259095468355882</v>
      </c>
      <c r="I6066">
        <v>6063</v>
      </c>
      <c r="J6066">
        <f t="shared" si="188"/>
        <v>145.55714240560613</v>
      </c>
      <c r="K6066">
        <f t="shared" si="189"/>
        <v>227.21791769589345</v>
      </c>
    </row>
    <row r="6067" spans="2:11">
      <c r="B6067">
        <v>6064</v>
      </c>
      <c r="C6067">
        <v>5.5284031483499962</v>
      </c>
      <c r="D6067">
        <v>6.9944411336577783</v>
      </c>
      <c r="I6067">
        <v>6064</v>
      </c>
      <c r="J6067">
        <f t="shared" si="188"/>
        <v>251.74159590742471</v>
      </c>
      <c r="K6067">
        <f t="shared" si="189"/>
        <v>1090.5540334501652</v>
      </c>
    </row>
    <row r="6068" spans="2:11">
      <c r="B6068">
        <v>6065</v>
      </c>
      <c r="C6068">
        <v>6.0217650037199171</v>
      </c>
      <c r="D6068">
        <v>5.4114310037034601</v>
      </c>
      <c r="I6068">
        <v>6065</v>
      </c>
      <c r="J6068">
        <f t="shared" si="188"/>
        <v>412.30567493916681</v>
      </c>
      <c r="K6068">
        <f t="shared" si="189"/>
        <v>223.9518343931941</v>
      </c>
    </row>
    <row r="6069" spans="2:11">
      <c r="B6069">
        <v>6066</v>
      </c>
      <c r="C6069">
        <v>5.2256315058678791</v>
      </c>
      <c r="D6069">
        <v>5.1981175811006848</v>
      </c>
      <c r="I6069">
        <v>6066</v>
      </c>
      <c r="J6069">
        <f t="shared" si="188"/>
        <v>185.97858001424055</v>
      </c>
      <c r="K6069">
        <f t="shared" si="189"/>
        <v>180.93133254887124</v>
      </c>
    </row>
    <row r="6070" spans="2:11">
      <c r="B6070">
        <v>6067</v>
      </c>
      <c r="C6070">
        <v>4.7294219549003387</v>
      </c>
      <c r="D6070">
        <v>5.5526107820659503</v>
      </c>
      <c r="I6070">
        <v>6067</v>
      </c>
      <c r="J6070">
        <f t="shared" si="188"/>
        <v>113.23009132845507</v>
      </c>
      <c r="K6070">
        <f t="shared" si="189"/>
        <v>257.91002455599602</v>
      </c>
    </row>
    <row r="6071" spans="2:11">
      <c r="B6071">
        <v>6068</v>
      </c>
      <c r="C6071">
        <v>4.7922664535325321</v>
      </c>
      <c r="D6071">
        <v>4.6795062259401012</v>
      </c>
      <c r="I6071">
        <v>6068</v>
      </c>
      <c r="J6071">
        <f t="shared" si="188"/>
        <v>120.57433534148859</v>
      </c>
      <c r="K6071">
        <f t="shared" si="189"/>
        <v>107.71687164083198</v>
      </c>
    </row>
    <row r="6072" spans="2:11">
      <c r="B6072">
        <v>6069</v>
      </c>
      <c r="C6072">
        <v>4.8180950704851524</v>
      </c>
      <c r="D6072">
        <v>5.3774635591421074</v>
      </c>
      <c r="I6072">
        <v>6069</v>
      </c>
      <c r="J6072">
        <f t="shared" si="188"/>
        <v>123.7291707963978</v>
      </c>
      <c r="K6072">
        <f t="shared" si="189"/>
        <v>216.47250877852406</v>
      </c>
    </row>
    <row r="6073" spans="2:11">
      <c r="B6073">
        <v>6070</v>
      </c>
      <c r="C6073">
        <v>4.6534127110412369</v>
      </c>
      <c r="D6073">
        <v>5.6649999749330071</v>
      </c>
      <c r="I6073">
        <v>6070</v>
      </c>
      <c r="J6073">
        <f t="shared" si="188"/>
        <v>104.94251363511768</v>
      </c>
      <c r="K6073">
        <f t="shared" si="189"/>
        <v>288.58797388258245</v>
      </c>
    </row>
    <row r="6074" spans="2:11">
      <c r="B6074">
        <v>6071</v>
      </c>
      <c r="C6074">
        <v>4.3106706356883615</v>
      </c>
      <c r="D6074">
        <v>5.3339408948460054</v>
      </c>
      <c r="I6074">
        <v>6071</v>
      </c>
      <c r="J6074">
        <f t="shared" si="188"/>
        <v>74.490428132518502</v>
      </c>
      <c r="K6074">
        <f t="shared" si="189"/>
        <v>207.25312967077232</v>
      </c>
    </row>
    <row r="6075" spans="2:11">
      <c r="B6075">
        <v>6072</v>
      </c>
      <c r="C6075">
        <v>5.570103586281812</v>
      </c>
      <c r="D6075">
        <v>5.1420070051948974</v>
      </c>
      <c r="I6075">
        <v>6072</v>
      </c>
      <c r="J6075">
        <f t="shared" si="188"/>
        <v>262.46128522086292</v>
      </c>
      <c r="K6075">
        <f t="shared" si="189"/>
        <v>171.05873981285117</v>
      </c>
    </row>
    <row r="6076" spans="2:11">
      <c r="B6076">
        <v>6073</v>
      </c>
      <c r="C6076">
        <v>4.6679294445273936</v>
      </c>
      <c r="D6076">
        <v>5.1522962805677999</v>
      </c>
      <c r="I6076">
        <v>6073</v>
      </c>
      <c r="J6076">
        <f t="shared" si="188"/>
        <v>106.47704739744579</v>
      </c>
      <c r="K6076">
        <f t="shared" si="189"/>
        <v>172.82789635290018</v>
      </c>
    </row>
    <row r="6077" spans="2:11">
      <c r="B6077">
        <v>6074</v>
      </c>
      <c r="C6077">
        <v>5.6822663019365498</v>
      </c>
      <c r="D6077">
        <v>5.815836939459242</v>
      </c>
      <c r="I6077">
        <v>6074</v>
      </c>
      <c r="J6077">
        <f t="shared" si="188"/>
        <v>293.614094663907</v>
      </c>
      <c r="K6077">
        <f t="shared" si="189"/>
        <v>335.57213456601465</v>
      </c>
    </row>
    <row r="6078" spans="2:11">
      <c r="B6078">
        <v>6075</v>
      </c>
      <c r="C6078">
        <v>4.8658055612292745</v>
      </c>
      <c r="D6078">
        <v>5.356426652842627</v>
      </c>
      <c r="I6078">
        <v>6075</v>
      </c>
      <c r="J6078">
        <f t="shared" si="188"/>
        <v>129.77543857742762</v>
      </c>
      <c r="K6078">
        <f t="shared" si="189"/>
        <v>211.96616287281421</v>
      </c>
    </row>
    <row r="6079" spans="2:11">
      <c r="B6079">
        <v>6076</v>
      </c>
      <c r="C6079">
        <v>4.673533908513317</v>
      </c>
      <c r="D6079">
        <v>5.3094978110317284</v>
      </c>
      <c r="I6079">
        <v>6076</v>
      </c>
      <c r="J6079">
        <f t="shared" si="188"/>
        <v>107.07546952617673</v>
      </c>
      <c r="K6079">
        <f t="shared" si="189"/>
        <v>202.24863584718554</v>
      </c>
    </row>
    <row r="6080" spans="2:11">
      <c r="B6080">
        <v>6077</v>
      </c>
      <c r="C6080">
        <v>3.8565357774393498</v>
      </c>
      <c r="D6080">
        <v>4.9094965723510349</v>
      </c>
      <c r="I6080">
        <v>6077</v>
      </c>
      <c r="J6080">
        <f t="shared" si="188"/>
        <v>47.30120531118795</v>
      </c>
      <c r="K6080">
        <f t="shared" si="189"/>
        <v>135.57114696226432</v>
      </c>
    </row>
    <row r="6081" spans="2:11">
      <c r="B6081">
        <v>6078</v>
      </c>
      <c r="C6081">
        <v>5.2469335790245504</v>
      </c>
      <c r="D6081">
        <v>4.6903901481433099</v>
      </c>
      <c r="I6081">
        <v>6078</v>
      </c>
      <c r="J6081">
        <f t="shared" si="188"/>
        <v>189.98280708210447</v>
      </c>
      <c r="K6081">
        <f t="shared" si="189"/>
        <v>108.89565695906334</v>
      </c>
    </row>
    <row r="6082" spans="2:11">
      <c r="B6082">
        <v>6079</v>
      </c>
      <c r="C6082">
        <v>5.3740498690368659</v>
      </c>
      <c r="D6082">
        <v>5.9584452715570544</v>
      </c>
      <c r="I6082">
        <v>6079</v>
      </c>
      <c r="J6082">
        <f t="shared" si="188"/>
        <v>215.73479859062962</v>
      </c>
      <c r="K6082">
        <f t="shared" si="189"/>
        <v>387.00796397199764</v>
      </c>
    </row>
    <row r="6083" spans="2:11">
      <c r="B6083">
        <v>6080</v>
      </c>
      <c r="C6083">
        <v>5.526217519392099</v>
      </c>
      <c r="D6083">
        <v>5.7176118922908881</v>
      </c>
      <c r="I6083">
        <v>6080</v>
      </c>
      <c r="J6083">
        <f t="shared" si="188"/>
        <v>251.19198302920384</v>
      </c>
      <c r="K6083">
        <f t="shared" si="189"/>
        <v>304.17764591344803</v>
      </c>
    </row>
    <row r="6084" spans="2:11">
      <c r="B6084">
        <v>6081</v>
      </c>
      <c r="C6084">
        <v>5.9433525549862125</v>
      </c>
      <c r="D6084">
        <v>5.0086955881552297</v>
      </c>
      <c r="I6084">
        <v>6081</v>
      </c>
      <c r="J6084">
        <f t="shared" si="188"/>
        <v>381.21081983174031</v>
      </c>
      <c r="K6084">
        <f t="shared" si="189"/>
        <v>149.70932611091825</v>
      </c>
    </row>
    <row r="6085" spans="2:11">
      <c r="B6085">
        <v>6082</v>
      </c>
      <c r="C6085">
        <v>4.3974957233980696</v>
      </c>
      <c r="D6085">
        <v>5.5813212006827255</v>
      </c>
      <c r="I6085">
        <v>6082</v>
      </c>
      <c r="J6085">
        <f t="shared" ref="J6085:J6148" si="190">EXP(C6085)</f>
        <v>81.247148352836675</v>
      </c>
      <c r="K6085">
        <f t="shared" ref="K6085:K6148" si="191">EXP(D6085)</f>
        <v>265.42205002536969</v>
      </c>
    </row>
    <row r="6086" spans="2:11">
      <c r="B6086">
        <v>6083</v>
      </c>
      <c r="C6086">
        <v>4.7443921312136768</v>
      </c>
      <c r="D6086">
        <v>5.3952128885551751</v>
      </c>
      <c r="I6086">
        <v>6083</v>
      </c>
      <c r="J6086">
        <f t="shared" si="190"/>
        <v>114.93791709160445</v>
      </c>
      <c r="K6086">
        <f t="shared" si="191"/>
        <v>220.34905189486264</v>
      </c>
    </row>
    <row r="6087" spans="2:11">
      <c r="B6087">
        <v>6084</v>
      </c>
      <c r="C6087">
        <v>5.3653192412996864</v>
      </c>
      <c r="D6087">
        <v>5.6434427456628864</v>
      </c>
      <c r="I6087">
        <v>6084</v>
      </c>
      <c r="J6087">
        <f t="shared" si="190"/>
        <v>213.8594965679882</v>
      </c>
      <c r="K6087">
        <f t="shared" si="191"/>
        <v>282.4333929625227</v>
      </c>
    </row>
    <row r="6088" spans="2:11">
      <c r="B6088">
        <v>6085</v>
      </c>
      <c r="C6088">
        <v>5.4588270356903763</v>
      </c>
      <c r="D6088">
        <v>5.426796435610485</v>
      </c>
      <c r="I6088">
        <v>6085</v>
      </c>
      <c r="J6088">
        <f t="shared" si="190"/>
        <v>234.82182514279802</v>
      </c>
      <c r="K6088">
        <f t="shared" si="191"/>
        <v>227.41952410456892</v>
      </c>
    </row>
    <row r="6089" spans="2:11">
      <c r="B6089">
        <v>6086</v>
      </c>
      <c r="C6089">
        <v>5.4824449108387245</v>
      </c>
      <c r="D6089">
        <v>5.7180253121718092</v>
      </c>
      <c r="I6089">
        <v>6086</v>
      </c>
      <c r="J6089">
        <f t="shared" si="190"/>
        <v>240.43382862583869</v>
      </c>
      <c r="K6089">
        <f t="shared" si="191"/>
        <v>304.30342499759593</v>
      </c>
    </row>
    <row r="6090" spans="2:11">
      <c r="B6090">
        <v>6087</v>
      </c>
      <c r="C6090">
        <v>4.6640128047784835</v>
      </c>
      <c r="D6090">
        <v>5.2936319685621349</v>
      </c>
      <c r="I6090">
        <v>6087</v>
      </c>
      <c r="J6090">
        <f t="shared" si="190"/>
        <v>106.0608307786049</v>
      </c>
      <c r="K6090">
        <f t="shared" si="191"/>
        <v>199.0651122736497</v>
      </c>
    </row>
    <row r="6091" spans="2:11">
      <c r="B6091">
        <v>6088</v>
      </c>
      <c r="C6091">
        <v>4.423609153057904</v>
      </c>
      <c r="D6091">
        <v>6.082029626548632</v>
      </c>
      <c r="I6091">
        <v>6088</v>
      </c>
      <c r="J6091">
        <f t="shared" si="190"/>
        <v>83.396734427947408</v>
      </c>
      <c r="K6091">
        <f t="shared" si="191"/>
        <v>437.91710152933484</v>
      </c>
    </row>
    <row r="6092" spans="2:11">
      <c r="B6092">
        <v>6089</v>
      </c>
      <c r="C6092">
        <v>4.4253108209192602</v>
      </c>
      <c r="D6092">
        <v>5.7381925835777414</v>
      </c>
      <c r="I6092">
        <v>6089</v>
      </c>
      <c r="J6092">
        <f t="shared" si="190"/>
        <v>83.538768784041238</v>
      </c>
      <c r="K6092">
        <f t="shared" si="191"/>
        <v>310.50269583610947</v>
      </c>
    </row>
    <row r="6093" spans="2:11">
      <c r="B6093">
        <v>6090</v>
      </c>
      <c r="C6093">
        <v>5.9478489619959198</v>
      </c>
      <c r="D6093">
        <v>5.2298571364937683</v>
      </c>
      <c r="I6093">
        <v>6090</v>
      </c>
      <c r="J6093">
        <f t="shared" si="190"/>
        <v>382.92875821490969</v>
      </c>
      <c r="K6093">
        <f t="shared" si="191"/>
        <v>186.76611955144639</v>
      </c>
    </row>
    <row r="6094" spans="2:11">
      <c r="B6094">
        <v>6091</v>
      </c>
      <c r="C6094">
        <v>5.7736311678644654</v>
      </c>
      <c r="D6094">
        <v>5.1297527522813287</v>
      </c>
      <c r="I6094">
        <v>6091</v>
      </c>
      <c r="J6094">
        <f t="shared" si="190"/>
        <v>321.70377472753381</v>
      </c>
      <c r="K6094">
        <f t="shared" si="191"/>
        <v>168.97533411373789</v>
      </c>
    </row>
    <row r="6095" spans="2:11">
      <c r="B6095">
        <v>6092</v>
      </c>
      <c r="C6095">
        <v>5.206504513529663</v>
      </c>
      <c r="D6095">
        <v>5.7960377739881235</v>
      </c>
      <c r="I6095">
        <v>6092</v>
      </c>
      <c r="J6095">
        <f t="shared" si="190"/>
        <v>182.45517264890643</v>
      </c>
      <c r="K6095">
        <f t="shared" si="191"/>
        <v>328.99342770593211</v>
      </c>
    </row>
    <row r="6096" spans="2:11">
      <c r="B6096">
        <v>6093</v>
      </c>
      <c r="C6096">
        <v>5.4121228192043711</v>
      </c>
      <c r="D6096">
        <v>5.8622164563169452</v>
      </c>
      <c r="I6096">
        <v>6093</v>
      </c>
      <c r="J6096">
        <f t="shared" si="190"/>
        <v>224.10682134869239</v>
      </c>
      <c r="K6096">
        <f t="shared" si="191"/>
        <v>351.50237089877425</v>
      </c>
    </row>
    <row r="6097" spans="2:11">
      <c r="B6097">
        <v>6094</v>
      </c>
      <c r="C6097">
        <v>4.0259374661120244</v>
      </c>
      <c r="D6097">
        <v>6.6043177791170917</v>
      </c>
      <c r="I6097">
        <v>6094</v>
      </c>
      <c r="J6097">
        <f t="shared" si="190"/>
        <v>56.032813030699451</v>
      </c>
      <c r="K6097">
        <f t="shared" si="191"/>
        <v>738.27603004138859</v>
      </c>
    </row>
    <row r="6098" spans="2:11">
      <c r="B6098">
        <v>6095</v>
      </c>
      <c r="C6098">
        <v>5.0183024728979566</v>
      </c>
      <c r="D6098">
        <v>5.3987974233319216</v>
      </c>
      <c r="I6098">
        <v>6095</v>
      </c>
      <c r="J6098">
        <f t="shared" si="190"/>
        <v>151.15449703219358</v>
      </c>
      <c r="K6098">
        <f t="shared" si="191"/>
        <v>221.14031804768334</v>
      </c>
    </row>
    <row r="6099" spans="2:11">
      <c r="B6099">
        <v>6096</v>
      </c>
      <c r="C6099">
        <v>4.4761751172555293</v>
      </c>
      <c r="D6099">
        <v>5.967100713284518</v>
      </c>
      <c r="I6099">
        <v>6096</v>
      </c>
      <c r="J6099">
        <f t="shared" si="190"/>
        <v>87.897830001196553</v>
      </c>
      <c r="K6099">
        <f t="shared" si="191"/>
        <v>390.37222744217365</v>
      </c>
    </row>
    <row r="6100" spans="2:11">
      <c r="B6100">
        <v>6097</v>
      </c>
      <c r="C6100">
        <v>5.552453371870933</v>
      </c>
      <c r="D6100">
        <v>5.4734172225555975</v>
      </c>
      <c r="I6100">
        <v>6097</v>
      </c>
      <c r="J6100">
        <f t="shared" si="190"/>
        <v>257.86943008380945</v>
      </c>
      <c r="K6100">
        <f t="shared" si="191"/>
        <v>238.27303512857179</v>
      </c>
    </row>
    <row r="6101" spans="2:11">
      <c r="B6101">
        <v>6098</v>
      </c>
      <c r="C6101">
        <v>4.7577281087794603</v>
      </c>
      <c r="D6101">
        <v>5.5215636859328097</v>
      </c>
      <c r="I6101">
        <v>6098</v>
      </c>
      <c r="J6101">
        <f t="shared" si="190"/>
        <v>116.48099291831669</v>
      </c>
      <c r="K6101">
        <f t="shared" si="191"/>
        <v>250.02569333784558</v>
      </c>
    </row>
    <row r="6102" spans="2:11">
      <c r="B6102">
        <v>6099</v>
      </c>
      <c r="C6102">
        <v>5.529060808842388</v>
      </c>
      <c r="D6102">
        <v>4.4387751953294812</v>
      </c>
      <c r="I6102">
        <v>6099</v>
      </c>
      <c r="J6102">
        <f t="shared" si="190"/>
        <v>251.90721086258188</v>
      </c>
      <c r="K6102">
        <f t="shared" si="191"/>
        <v>84.671172490785366</v>
      </c>
    </row>
    <row r="6103" spans="2:11">
      <c r="B6103">
        <v>6100</v>
      </c>
      <c r="C6103">
        <v>4.4445367641789346</v>
      </c>
      <c r="D6103">
        <v>5.4837040316516683</v>
      </c>
      <c r="I6103">
        <v>6100</v>
      </c>
      <c r="J6103">
        <f t="shared" si="190"/>
        <v>85.160419341957791</v>
      </c>
      <c r="K6103">
        <f t="shared" si="191"/>
        <v>240.73675453373374</v>
      </c>
    </row>
    <row r="6104" spans="2:11">
      <c r="B6104">
        <v>6101</v>
      </c>
      <c r="C6104">
        <v>5.3024841949938031</v>
      </c>
      <c r="D6104">
        <v>6.0321420705711244</v>
      </c>
      <c r="I6104">
        <v>6101</v>
      </c>
      <c r="J6104">
        <f t="shared" si="190"/>
        <v>200.83510434914345</v>
      </c>
      <c r="K6104">
        <f t="shared" si="191"/>
        <v>416.60647474096999</v>
      </c>
    </row>
    <row r="6105" spans="2:11">
      <c r="B6105">
        <v>6102</v>
      </c>
      <c r="C6105">
        <v>5.4049479573679484</v>
      </c>
      <c r="D6105">
        <v>5.3746202140585417</v>
      </c>
      <c r="I6105">
        <v>6102</v>
      </c>
      <c r="J6105">
        <f t="shared" si="190"/>
        <v>222.50464045535784</v>
      </c>
      <c r="K6105">
        <f t="shared" si="191"/>
        <v>215.85787695423764</v>
      </c>
    </row>
    <row r="6106" spans="2:11">
      <c r="B6106">
        <v>6103</v>
      </c>
      <c r="C6106">
        <v>3.7318019933925126</v>
      </c>
      <c r="D6106">
        <v>6.1570686556701961</v>
      </c>
      <c r="I6106">
        <v>6103</v>
      </c>
      <c r="J6106">
        <f t="shared" si="190"/>
        <v>41.754281351998962</v>
      </c>
      <c r="K6106">
        <f t="shared" si="191"/>
        <v>472.04232617761801</v>
      </c>
    </row>
    <row r="6107" spans="2:11">
      <c r="B6107">
        <v>6104</v>
      </c>
      <c r="C6107">
        <v>4.9690233363637866</v>
      </c>
      <c r="D6107">
        <v>6.0499221119877937</v>
      </c>
      <c r="I6107">
        <v>6104</v>
      </c>
      <c r="J6107">
        <f t="shared" si="190"/>
        <v>143.88629021662734</v>
      </c>
      <c r="K6107">
        <f t="shared" si="191"/>
        <v>424.07999801031974</v>
      </c>
    </row>
    <row r="6108" spans="2:11">
      <c r="B6108">
        <v>6105</v>
      </c>
      <c r="C6108">
        <v>5.2710134317612694</v>
      </c>
      <c r="D6108">
        <v>4.9424411645578221</v>
      </c>
      <c r="I6108">
        <v>6105</v>
      </c>
      <c r="J6108">
        <f t="shared" si="190"/>
        <v>194.61308962723476</v>
      </c>
      <c r="K6108">
        <f t="shared" si="191"/>
        <v>140.11186854389427</v>
      </c>
    </row>
    <row r="6109" spans="2:11">
      <c r="B6109">
        <v>6106</v>
      </c>
      <c r="C6109">
        <v>4.0794264327678098</v>
      </c>
      <c r="D6109">
        <v>4.5551571210988921</v>
      </c>
      <c r="I6109">
        <v>6106</v>
      </c>
      <c r="J6109">
        <f t="shared" si="190"/>
        <v>59.111555673403799</v>
      </c>
      <c r="K6109">
        <f t="shared" si="191"/>
        <v>95.121699687486284</v>
      </c>
    </row>
    <row r="6110" spans="2:11">
      <c r="B6110">
        <v>6107</v>
      </c>
      <c r="C6110">
        <v>5.3971678724792644</v>
      </c>
      <c r="D6110">
        <v>6.1012110900226748</v>
      </c>
      <c r="I6110">
        <v>6107</v>
      </c>
      <c r="J6110">
        <f t="shared" si="190"/>
        <v>220.78025210641033</v>
      </c>
      <c r="K6110">
        <f t="shared" si="191"/>
        <v>446.39807108993551</v>
      </c>
    </row>
    <row r="6111" spans="2:11">
      <c r="B6111">
        <v>6108</v>
      </c>
      <c r="C6111">
        <v>5.8600892497570287</v>
      </c>
      <c r="D6111">
        <v>6.2496419447608247</v>
      </c>
      <c r="I6111">
        <v>6108</v>
      </c>
      <c r="J6111">
        <f t="shared" si="190"/>
        <v>350.75544746144283</v>
      </c>
      <c r="K6111">
        <f t="shared" si="191"/>
        <v>517.82738066408933</v>
      </c>
    </row>
    <row r="6112" spans="2:11">
      <c r="B6112">
        <v>6109</v>
      </c>
      <c r="C6112">
        <v>4.7305819848607751</v>
      </c>
      <c r="D6112">
        <v>4.853484011927879</v>
      </c>
      <c r="I6112">
        <v>6109</v>
      </c>
      <c r="J6112">
        <f t="shared" si="190"/>
        <v>113.3615178414273</v>
      </c>
      <c r="K6112">
        <f t="shared" si="191"/>
        <v>128.18621506715368</v>
      </c>
    </row>
    <row r="6113" spans="2:11">
      <c r="B6113">
        <v>6110</v>
      </c>
      <c r="C6113">
        <v>4.2632198183455596</v>
      </c>
      <c r="D6113">
        <v>5.3766884981642278</v>
      </c>
      <c r="I6113">
        <v>6110</v>
      </c>
      <c r="J6113">
        <f t="shared" si="190"/>
        <v>71.038346184014031</v>
      </c>
      <c r="K6113">
        <f t="shared" si="191"/>
        <v>216.30479438702204</v>
      </c>
    </row>
    <row r="6114" spans="2:11">
      <c r="B6114">
        <v>6111</v>
      </c>
      <c r="C6114">
        <v>5.341663687365755</v>
      </c>
      <c r="D6114">
        <v>5.8089812942076993</v>
      </c>
      <c r="I6114">
        <v>6111</v>
      </c>
      <c r="J6114">
        <f t="shared" si="190"/>
        <v>208.85989897744008</v>
      </c>
      <c r="K6114">
        <f t="shared" si="191"/>
        <v>333.27943898859422</v>
      </c>
    </row>
    <row r="6115" spans="2:11">
      <c r="B6115">
        <v>6112</v>
      </c>
      <c r="C6115">
        <v>5.8890117358584675</v>
      </c>
      <c r="D6115">
        <v>5.3360584154448976</v>
      </c>
      <c r="I6115">
        <v>6112</v>
      </c>
      <c r="J6115">
        <f t="shared" si="190"/>
        <v>361.04829691718578</v>
      </c>
      <c r="K6115">
        <f t="shared" si="191"/>
        <v>207.69245742065684</v>
      </c>
    </row>
    <row r="6116" spans="2:11">
      <c r="B6116">
        <v>6113</v>
      </c>
      <c r="C6116">
        <v>4.7446777430079115</v>
      </c>
      <c r="D6116">
        <v>5.8172151811096811</v>
      </c>
      <c r="I6116">
        <v>6113</v>
      </c>
      <c r="J6116">
        <f t="shared" si="190"/>
        <v>114.97074940475532</v>
      </c>
      <c r="K6116">
        <f t="shared" si="191"/>
        <v>336.03495292310629</v>
      </c>
    </row>
    <row r="6117" spans="2:11">
      <c r="B6117">
        <v>6114</v>
      </c>
      <c r="C6117">
        <v>4.1421036752532068</v>
      </c>
      <c r="D6117">
        <v>5.5927735124544595</v>
      </c>
      <c r="I6117">
        <v>6114</v>
      </c>
      <c r="J6117">
        <f t="shared" si="190"/>
        <v>62.935077253372803</v>
      </c>
      <c r="K6117">
        <f t="shared" si="191"/>
        <v>268.47921850300736</v>
      </c>
    </row>
    <row r="6118" spans="2:11">
      <c r="B6118">
        <v>6115</v>
      </c>
      <c r="C6118">
        <v>4.8050429045572116</v>
      </c>
      <c r="D6118">
        <v>5.7155470159156252</v>
      </c>
      <c r="I6118">
        <v>6115</v>
      </c>
      <c r="J6118">
        <f t="shared" si="190"/>
        <v>122.12473061627169</v>
      </c>
      <c r="K6118">
        <f t="shared" si="191"/>
        <v>303.55020469572776</v>
      </c>
    </row>
    <row r="6119" spans="2:11">
      <c r="B6119">
        <v>6116</v>
      </c>
      <c r="C6119">
        <v>4.6108566377531019</v>
      </c>
      <c r="D6119">
        <v>5.4678931067426602</v>
      </c>
      <c r="I6119">
        <v>6116</v>
      </c>
      <c r="J6119">
        <f t="shared" si="190"/>
        <v>100.57026503213963</v>
      </c>
      <c r="K6119">
        <f t="shared" si="191"/>
        <v>236.96041615500815</v>
      </c>
    </row>
    <row r="6120" spans="2:11">
      <c r="B6120">
        <v>6117</v>
      </c>
      <c r="C6120">
        <v>6.2713494096994946</v>
      </c>
      <c r="D6120">
        <v>6.5108855727501318</v>
      </c>
      <c r="I6120">
        <v>6117</v>
      </c>
      <c r="J6120">
        <f t="shared" si="190"/>
        <v>529.19099174781275</v>
      </c>
      <c r="K6120">
        <f t="shared" si="191"/>
        <v>672.42163227338381</v>
      </c>
    </row>
    <row r="6121" spans="2:11">
      <c r="B6121">
        <v>6118</v>
      </c>
      <c r="C6121">
        <v>5.1754922345410392</v>
      </c>
      <c r="D6121">
        <v>5.7668132284245406</v>
      </c>
      <c r="I6121">
        <v>6118</v>
      </c>
      <c r="J6121">
        <f t="shared" si="190"/>
        <v>176.8836610986867</v>
      </c>
      <c r="K6121">
        <f t="shared" si="191"/>
        <v>319.51787799709433</v>
      </c>
    </row>
    <row r="6122" spans="2:11">
      <c r="B6122">
        <v>6119</v>
      </c>
      <c r="C6122">
        <v>4.7489520044346687</v>
      </c>
      <c r="D6122">
        <v>5.9906954621229325</v>
      </c>
      <c r="I6122">
        <v>6119</v>
      </c>
      <c r="J6122">
        <f t="shared" si="190"/>
        <v>115.46321616021774</v>
      </c>
      <c r="K6122">
        <f t="shared" si="191"/>
        <v>399.69248427400169</v>
      </c>
    </row>
    <row r="6123" spans="2:11">
      <c r="B6123">
        <v>6120</v>
      </c>
      <c r="C6123">
        <v>4.8097673163842662</v>
      </c>
      <c r="D6123">
        <v>5.5822103303628179</v>
      </c>
      <c r="I6123">
        <v>6120</v>
      </c>
      <c r="J6123">
        <f t="shared" si="190"/>
        <v>122.7030632029258</v>
      </c>
      <c r="K6123">
        <f t="shared" si="191"/>
        <v>265.658149593811</v>
      </c>
    </row>
    <row r="6124" spans="2:11">
      <c r="B6124">
        <v>6121</v>
      </c>
      <c r="C6124">
        <v>4.2511284322116083</v>
      </c>
      <c r="D6124">
        <v>5.8059529634752636</v>
      </c>
      <c r="I6124">
        <v>6121</v>
      </c>
      <c r="J6124">
        <f t="shared" si="190"/>
        <v>70.184566203669618</v>
      </c>
      <c r="K6124">
        <f t="shared" si="191"/>
        <v>332.27168529691153</v>
      </c>
    </row>
    <row r="6125" spans="2:11">
      <c r="B6125">
        <v>6122</v>
      </c>
      <c r="C6125">
        <v>5.1336748005156325</v>
      </c>
      <c r="D6125">
        <v>5.166365246329601</v>
      </c>
      <c r="I6125">
        <v>6122</v>
      </c>
      <c r="J6125">
        <f t="shared" si="190"/>
        <v>169.63936485363294</v>
      </c>
      <c r="K6125">
        <f t="shared" si="191"/>
        <v>175.27659101986077</v>
      </c>
    </row>
    <row r="6126" spans="2:11">
      <c r="B6126">
        <v>6123</v>
      </c>
      <c r="C6126">
        <v>4.6471703201073673</v>
      </c>
      <c r="D6126">
        <v>4.947546628129067</v>
      </c>
      <c r="I6126">
        <v>6123</v>
      </c>
      <c r="J6126">
        <f t="shared" si="190"/>
        <v>104.2894618623025</v>
      </c>
      <c r="K6126">
        <f t="shared" si="191"/>
        <v>140.82903375729273</v>
      </c>
    </row>
    <row r="6127" spans="2:11">
      <c r="B6127">
        <v>6124</v>
      </c>
      <c r="C6127">
        <v>5.5415094883983826</v>
      </c>
      <c r="D6127">
        <v>5.5401491564460272</v>
      </c>
      <c r="I6127">
        <v>6124</v>
      </c>
      <c r="J6127">
        <f t="shared" si="190"/>
        <v>255.06272323905105</v>
      </c>
      <c r="K6127">
        <f t="shared" si="191"/>
        <v>254.71598915696899</v>
      </c>
    </row>
    <row r="6128" spans="2:11">
      <c r="B6128">
        <v>6125</v>
      </c>
      <c r="C6128">
        <v>4.9125765913253421</v>
      </c>
      <c r="D6128">
        <v>5.2560354065004082</v>
      </c>
      <c r="I6128">
        <v>6125</v>
      </c>
      <c r="J6128">
        <f t="shared" si="190"/>
        <v>135.98935237697359</v>
      </c>
      <c r="K6128">
        <f t="shared" si="191"/>
        <v>191.7198911431361</v>
      </c>
    </row>
    <row r="6129" spans="2:11">
      <c r="B6129">
        <v>6126</v>
      </c>
      <c r="C6129">
        <v>5.0189295645019412</v>
      </c>
      <c r="D6129">
        <v>4.9616339865686152</v>
      </c>
      <c r="I6129">
        <v>6126</v>
      </c>
      <c r="J6129">
        <f t="shared" si="190"/>
        <v>151.24931447469083</v>
      </c>
      <c r="K6129">
        <f t="shared" si="191"/>
        <v>142.82698270442594</v>
      </c>
    </row>
    <row r="6130" spans="2:11">
      <c r="B6130">
        <v>6127</v>
      </c>
      <c r="C6130">
        <v>4.8668446933979528</v>
      </c>
      <c r="D6130">
        <v>6.1491270984673072</v>
      </c>
      <c r="I6130">
        <v>6127</v>
      </c>
      <c r="J6130">
        <f t="shared" si="190"/>
        <v>129.91036250011109</v>
      </c>
      <c r="K6130">
        <f t="shared" si="191"/>
        <v>468.3084211764147</v>
      </c>
    </row>
    <row r="6131" spans="2:11">
      <c r="B6131">
        <v>6128</v>
      </c>
      <c r="C6131">
        <v>4.6018003629295876</v>
      </c>
      <c r="D6131">
        <v>5.8844101467290315</v>
      </c>
      <c r="I6131">
        <v>6128</v>
      </c>
      <c r="J6131">
        <f t="shared" si="190"/>
        <v>99.663584842280102</v>
      </c>
      <c r="K6131">
        <f t="shared" si="191"/>
        <v>359.39071767308923</v>
      </c>
    </row>
    <row r="6132" spans="2:11">
      <c r="B6132">
        <v>6129</v>
      </c>
      <c r="C6132">
        <v>5.3597767101550238</v>
      </c>
      <c r="D6132">
        <v>5.5002506628379626</v>
      </c>
      <c r="I6132">
        <v>6129</v>
      </c>
      <c r="J6132">
        <f t="shared" si="190"/>
        <v>212.67745243189472</v>
      </c>
      <c r="K6132">
        <f t="shared" si="191"/>
        <v>244.75327512625503</v>
      </c>
    </row>
    <row r="6133" spans="2:11">
      <c r="B6133">
        <v>6130</v>
      </c>
      <c r="C6133">
        <v>4.9578387350990667</v>
      </c>
      <c r="D6133">
        <v>5.7681147122130261</v>
      </c>
      <c r="I6133">
        <v>6130</v>
      </c>
      <c r="J6133">
        <f t="shared" si="190"/>
        <v>142.28594572354575</v>
      </c>
      <c r="K6133">
        <f t="shared" si="191"/>
        <v>319.93399606215962</v>
      </c>
    </row>
    <row r="6134" spans="2:11">
      <c r="B6134">
        <v>6131</v>
      </c>
      <c r="C6134">
        <v>5.0997957986128952</v>
      </c>
      <c r="D6134">
        <v>5.1760116341878328</v>
      </c>
      <c r="I6134">
        <v>6131</v>
      </c>
      <c r="J6134">
        <f t="shared" si="190"/>
        <v>163.98841721839244</v>
      </c>
      <c r="K6134">
        <f t="shared" si="191"/>
        <v>176.975558273399</v>
      </c>
    </row>
    <row r="6135" spans="2:11">
      <c r="B6135">
        <v>6132</v>
      </c>
      <c r="C6135">
        <v>4.4493889437040108</v>
      </c>
      <c r="D6135">
        <v>5.3500149744396372</v>
      </c>
      <c r="I6135">
        <v>6132</v>
      </c>
      <c r="J6135">
        <f t="shared" si="190"/>
        <v>85.57463710181969</v>
      </c>
      <c r="K6135">
        <f t="shared" si="191"/>
        <v>210.61145163153083</v>
      </c>
    </row>
    <row r="6136" spans="2:11">
      <c r="B6136">
        <v>6133</v>
      </c>
      <c r="C6136">
        <v>4.7615265964036322</v>
      </c>
      <c r="D6136">
        <v>5.6433121539543354</v>
      </c>
      <c r="I6136">
        <v>6133</v>
      </c>
      <c r="J6136">
        <f t="shared" si="190"/>
        <v>116.92428591684798</v>
      </c>
      <c r="K6136">
        <f t="shared" si="191"/>
        <v>282.39651191141604</v>
      </c>
    </row>
    <row r="6137" spans="2:11">
      <c r="B6137">
        <v>6134</v>
      </c>
      <c r="C6137">
        <v>4.5813286819756964</v>
      </c>
      <c r="D6137">
        <v>5.7658022120518524</v>
      </c>
      <c r="I6137">
        <v>6134</v>
      </c>
      <c r="J6137">
        <f t="shared" si="190"/>
        <v>97.644045938893598</v>
      </c>
      <c r="K6137">
        <f t="shared" si="191"/>
        <v>319.19500343430968</v>
      </c>
    </row>
    <row r="6138" spans="2:11">
      <c r="B6138">
        <v>6135</v>
      </c>
      <c r="C6138">
        <v>5.1169903255193825</v>
      </c>
      <c r="D6138">
        <v>5.1787896015373427</v>
      </c>
      <c r="I6138">
        <v>6135</v>
      </c>
      <c r="J6138">
        <f t="shared" si="190"/>
        <v>166.83250174334742</v>
      </c>
      <c r="K6138">
        <f t="shared" si="191"/>
        <v>177.46787409798267</v>
      </c>
    </row>
    <row r="6139" spans="2:11">
      <c r="B6139">
        <v>6136</v>
      </c>
      <c r="C6139">
        <v>5.7089841842058142</v>
      </c>
      <c r="D6139">
        <v>5.9997009910983916</v>
      </c>
      <c r="I6139">
        <v>6136</v>
      </c>
      <c r="J6139">
        <f t="shared" si="190"/>
        <v>301.56457857871703</v>
      </c>
      <c r="K6139">
        <f t="shared" si="191"/>
        <v>403.30818272506087</v>
      </c>
    </row>
    <row r="6140" spans="2:11">
      <c r="B6140">
        <v>6137</v>
      </c>
      <c r="C6140">
        <v>4.9638731434735037</v>
      </c>
      <c r="D6140">
        <v>5.3842973834113659</v>
      </c>
      <c r="I6140">
        <v>6137</v>
      </c>
      <c r="J6140">
        <f t="shared" si="190"/>
        <v>143.14715305100094</v>
      </c>
      <c r="K6140">
        <f t="shared" si="191"/>
        <v>217.95691015478357</v>
      </c>
    </row>
    <row r="6141" spans="2:11">
      <c r="B6141">
        <v>6138</v>
      </c>
      <c r="C6141">
        <v>5.0594213365410869</v>
      </c>
      <c r="D6141">
        <v>5.8399245606977095</v>
      </c>
      <c r="I6141">
        <v>6138</v>
      </c>
      <c r="J6141">
        <f t="shared" si="190"/>
        <v>157.49935082971322</v>
      </c>
      <c r="K6141">
        <f t="shared" si="191"/>
        <v>343.75340716957959</v>
      </c>
    </row>
    <row r="6142" spans="2:11">
      <c r="B6142">
        <v>6139</v>
      </c>
      <c r="C6142">
        <v>5.0538712220113347</v>
      </c>
      <c r="D6142">
        <v>5.5434191774254389</v>
      </c>
      <c r="I6142">
        <v>6139</v>
      </c>
      <c r="J6142">
        <f t="shared" si="190"/>
        <v>156.62763269965907</v>
      </c>
      <c r="K6142">
        <f t="shared" si="191"/>
        <v>255.55027911471188</v>
      </c>
    </row>
    <row r="6143" spans="2:11">
      <c r="B6143">
        <v>6140</v>
      </c>
      <c r="C6143">
        <v>4.7357843370922801</v>
      </c>
      <c r="D6143">
        <v>5.1691784666057652</v>
      </c>
      <c r="I6143">
        <v>6140</v>
      </c>
      <c r="J6143">
        <f t="shared" si="190"/>
        <v>113.95280108502402</v>
      </c>
      <c r="K6143">
        <f t="shared" si="191"/>
        <v>175.77037691824515</v>
      </c>
    </row>
    <row r="6144" spans="2:11">
      <c r="B6144">
        <v>6141</v>
      </c>
      <c r="C6144">
        <v>5.0417839435365073</v>
      </c>
      <c r="D6144">
        <v>6.2658428760612717</v>
      </c>
      <c r="I6144">
        <v>6141</v>
      </c>
      <c r="J6144">
        <f t="shared" si="190"/>
        <v>154.74582675390869</v>
      </c>
      <c r="K6144">
        <f t="shared" si="191"/>
        <v>526.28499208610572</v>
      </c>
    </row>
    <row r="6145" spans="2:11">
      <c r="B6145">
        <v>6142</v>
      </c>
      <c r="C6145">
        <v>5.2475000853602856</v>
      </c>
      <c r="D6145">
        <v>4.6842859033883366</v>
      </c>
      <c r="I6145">
        <v>6142</v>
      </c>
      <c r="J6145">
        <f t="shared" si="190"/>
        <v>190.09046403729164</v>
      </c>
      <c r="K6145">
        <f t="shared" si="191"/>
        <v>108.23295591869159</v>
      </c>
    </row>
    <row r="6146" spans="2:11">
      <c r="B6146">
        <v>6143</v>
      </c>
      <c r="C6146">
        <v>5.4058184598286489</v>
      </c>
      <c r="D6146">
        <v>6.0212283397965054</v>
      </c>
      <c r="I6146">
        <v>6143</v>
      </c>
      <c r="J6146">
        <f t="shared" si="190"/>
        <v>222.69841562103431</v>
      </c>
      <c r="K6146">
        <f t="shared" si="191"/>
        <v>412.08446472109006</v>
      </c>
    </row>
    <row r="6147" spans="2:11">
      <c r="B6147">
        <v>6144</v>
      </c>
      <c r="C6147">
        <v>4.8827520398252497</v>
      </c>
      <c r="D6147">
        <v>6.5363511156429119</v>
      </c>
      <c r="I6147">
        <v>6144</v>
      </c>
      <c r="J6147">
        <f t="shared" si="190"/>
        <v>131.99341563975642</v>
      </c>
      <c r="K6147">
        <f t="shared" si="191"/>
        <v>689.7651074462151</v>
      </c>
    </row>
    <row r="6148" spans="2:11">
      <c r="B6148">
        <v>6145</v>
      </c>
      <c r="C6148">
        <v>5.1099172819025345</v>
      </c>
      <c r="D6148">
        <v>5.1444320295493116</v>
      </c>
      <c r="I6148">
        <v>6145</v>
      </c>
      <c r="J6148">
        <f t="shared" si="190"/>
        <v>165.65665150393423</v>
      </c>
      <c r="K6148">
        <f t="shared" si="191"/>
        <v>171.47406480600949</v>
      </c>
    </row>
    <row r="6149" spans="2:11">
      <c r="B6149">
        <v>6146</v>
      </c>
      <c r="C6149">
        <v>4.1321022497710818</v>
      </c>
      <c r="D6149">
        <v>5.4235010935258403</v>
      </c>
      <c r="I6149">
        <v>6146</v>
      </c>
      <c r="J6149">
        <f t="shared" ref="J6149:J6212" si="192">EXP(C6149)</f>
        <v>62.308773951585991</v>
      </c>
      <c r="K6149">
        <f t="shared" ref="K6149:K6212" si="193">EXP(D6149)</f>
        <v>226.67133242674734</v>
      </c>
    </row>
    <row r="6150" spans="2:11">
      <c r="B6150">
        <v>6147</v>
      </c>
      <c r="C6150">
        <v>4.1785412409794329</v>
      </c>
      <c r="D6150">
        <v>4.9813542221514044</v>
      </c>
      <c r="I6150">
        <v>6147</v>
      </c>
      <c r="J6150">
        <f t="shared" si="192"/>
        <v>65.270569700735933</v>
      </c>
      <c r="K6150">
        <f t="shared" si="193"/>
        <v>145.67151973795961</v>
      </c>
    </row>
    <row r="6151" spans="2:11">
      <c r="B6151">
        <v>6148</v>
      </c>
      <c r="C6151">
        <v>5.4550213417155602</v>
      </c>
      <c r="D6151">
        <v>5.4745467337004765</v>
      </c>
      <c r="I6151">
        <v>6148</v>
      </c>
      <c r="J6151">
        <f t="shared" si="192"/>
        <v>233.92986348080407</v>
      </c>
      <c r="K6151">
        <f t="shared" si="193"/>
        <v>238.54231922834032</v>
      </c>
    </row>
    <row r="6152" spans="2:11">
      <c r="B6152">
        <v>6149</v>
      </c>
      <c r="C6152">
        <v>4.3323833481394507</v>
      </c>
      <c r="D6152">
        <v>4.5104289072388415</v>
      </c>
      <c r="I6152">
        <v>6149</v>
      </c>
      <c r="J6152">
        <f t="shared" si="192"/>
        <v>76.125504109746416</v>
      </c>
      <c r="K6152">
        <f t="shared" si="193"/>
        <v>90.960823900906533</v>
      </c>
    </row>
    <row r="6153" spans="2:11">
      <c r="B6153">
        <v>6150</v>
      </c>
      <c r="C6153">
        <v>4.7498046496579107</v>
      </c>
      <c r="D6153">
        <v>6.3219424011150176</v>
      </c>
      <c r="I6153">
        <v>6150</v>
      </c>
      <c r="J6153">
        <f t="shared" si="192"/>
        <v>115.56170730297116</v>
      </c>
      <c r="K6153">
        <f t="shared" si="193"/>
        <v>556.65318679714085</v>
      </c>
    </row>
    <row r="6154" spans="2:11">
      <c r="B6154">
        <v>6151</v>
      </c>
      <c r="C6154">
        <v>5.2095110370299471</v>
      </c>
      <c r="D6154">
        <v>5.1553225838987675</v>
      </c>
      <c r="I6154">
        <v>6151</v>
      </c>
      <c r="J6154">
        <f t="shared" si="192"/>
        <v>183.00455386315966</v>
      </c>
      <c r="K6154">
        <f t="shared" si="193"/>
        <v>173.35171821345213</v>
      </c>
    </row>
    <row r="6155" spans="2:11">
      <c r="B6155">
        <v>6152</v>
      </c>
      <c r="C6155">
        <v>5.3076171492204116</v>
      </c>
      <c r="D6155">
        <v>6.2757122242335655</v>
      </c>
      <c r="I6155">
        <v>6152</v>
      </c>
      <c r="J6155">
        <f t="shared" si="192"/>
        <v>201.86863200271867</v>
      </c>
      <c r="K6155">
        <f t="shared" si="193"/>
        <v>531.50479758065819</v>
      </c>
    </row>
    <row r="6156" spans="2:11">
      <c r="B6156">
        <v>6153</v>
      </c>
      <c r="C6156">
        <v>5.4980516053823951</v>
      </c>
      <c r="D6156">
        <v>5.6341944387707246</v>
      </c>
      <c r="I6156">
        <v>6153</v>
      </c>
      <c r="J6156">
        <f t="shared" si="192"/>
        <v>244.21563997376973</v>
      </c>
      <c r="K6156">
        <f t="shared" si="193"/>
        <v>279.83340354946881</v>
      </c>
    </row>
    <row r="6157" spans="2:11">
      <c r="B6157">
        <v>6154</v>
      </c>
      <c r="C6157">
        <v>5.523391145284184</v>
      </c>
      <c r="D6157">
        <v>5.8074657189877508</v>
      </c>
      <c r="I6157">
        <v>6154</v>
      </c>
      <c r="J6157">
        <f t="shared" si="192"/>
        <v>250.48302287751653</v>
      </c>
      <c r="K6157">
        <f t="shared" si="193"/>
        <v>332.77471150239217</v>
      </c>
    </row>
    <row r="6158" spans="2:11">
      <c r="B6158">
        <v>6155</v>
      </c>
      <c r="C6158">
        <v>5.1937406001720294</v>
      </c>
      <c r="D6158">
        <v>5.6971226119225431</v>
      </c>
      <c r="I6158">
        <v>6155</v>
      </c>
      <c r="J6158">
        <f t="shared" si="192"/>
        <v>180.14113016883741</v>
      </c>
      <c r="K6158">
        <f t="shared" si="193"/>
        <v>298.00867950070375</v>
      </c>
    </row>
    <row r="6159" spans="2:11">
      <c r="B6159">
        <v>6156</v>
      </c>
      <c r="C6159">
        <v>4.476608854715816</v>
      </c>
      <c r="D6159">
        <v>6.0218761561919996</v>
      </c>
      <c r="I6159">
        <v>6156</v>
      </c>
      <c r="J6159">
        <f t="shared" si="192"/>
        <v>87.935962851971084</v>
      </c>
      <c r="K6159">
        <f t="shared" si="193"/>
        <v>412.35150628127627</v>
      </c>
    </row>
    <row r="6160" spans="2:11">
      <c r="B6160">
        <v>6157</v>
      </c>
      <c r="C6160">
        <v>4.7532079980146866</v>
      </c>
      <c r="D6160">
        <v>5.7077335464674679</v>
      </c>
      <c r="I6160">
        <v>6157</v>
      </c>
      <c r="J6160">
        <f t="shared" si="192"/>
        <v>115.95567407243657</v>
      </c>
      <c r="K6160">
        <f t="shared" si="193"/>
        <v>301.18766627570028</v>
      </c>
    </row>
    <row r="6161" spans="2:11">
      <c r="B6161">
        <v>6158</v>
      </c>
      <c r="C6161">
        <v>5.2793254462354469</v>
      </c>
      <c r="D6161">
        <v>5.7252152894889266</v>
      </c>
      <c r="I6161">
        <v>6158</v>
      </c>
      <c r="J6161">
        <f t="shared" si="192"/>
        <v>196.23745797947453</v>
      </c>
      <c r="K6161">
        <f t="shared" si="193"/>
        <v>306.49924420646227</v>
      </c>
    </row>
    <row r="6162" spans="2:11">
      <c r="B6162">
        <v>6159</v>
      </c>
      <c r="C6162">
        <v>5.7703290900024129</v>
      </c>
      <c r="D6162">
        <v>5.9814477182066748</v>
      </c>
      <c r="I6162">
        <v>6159</v>
      </c>
      <c r="J6162">
        <f t="shared" si="192"/>
        <v>320.64323576962596</v>
      </c>
      <c r="K6162">
        <f t="shared" si="193"/>
        <v>396.0132689753691</v>
      </c>
    </row>
    <row r="6163" spans="2:11">
      <c r="B6163">
        <v>6160</v>
      </c>
      <c r="C6163">
        <v>4.6784814292526686</v>
      </c>
      <c r="D6163">
        <v>5.5231946278526944</v>
      </c>
      <c r="I6163">
        <v>6160</v>
      </c>
      <c r="J6163">
        <f t="shared" si="192"/>
        <v>107.60654029085076</v>
      </c>
      <c r="K6163">
        <f t="shared" si="193"/>
        <v>250.43380343362665</v>
      </c>
    </row>
    <row r="6164" spans="2:11">
      <c r="B6164">
        <v>6161</v>
      </c>
      <c r="C6164">
        <v>5.8970412556899987</v>
      </c>
      <c r="D6164">
        <v>4.6636846008114556</v>
      </c>
      <c r="I6164">
        <v>6161</v>
      </c>
      <c r="J6164">
        <f t="shared" si="192"/>
        <v>363.9590115593233</v>
      </c>
      <c r="K6164">
        <f t="shared" si="193"/>
        <v>106.02602690489421</v>
      </c>
    </row>
    <row r="6165" spans="2:11">
      <c r="B6165">
        <v>6162</v>
      </c>
      <c r="C6165">
        <v>4.4877508781943201</v>
      </c>
      <c r="D6165">
        <v>5.0502627759002436</v>
      </c>
      <c r="I6165">
        <v>6162</v>
      </c>
      <c r="J6165">
        <f t="shared" si="192"/>
        <v>88.921226135076623</v>
      </c>
      <c r="K6165">
        <f t="shared" si="193"/>
        <v>156.06346881719767</v>
      </c>
    </row>
    <row r="6166" spans="2:11">
      <c r="B6166">
        <v>6163</v>
      </c>
      <c r="C6166">
        <v>5.273047963066678</v>
      </c>
      <c r="D6166">
        <v>6.1017278816669283</v>
      </c>
      <c r="I6166">
        <v>6163</v>
      </c>
      <c r="J6166">
        <f t="shared" si="192"/>
        <v>195.00943910651736</v>
      </c>
      <c r="K6166">
        <f t="shared" si="193"/>
        <v>446.62882550392646</v>
      </c>
    </row>
    <row r="6167" spans="2:11">
      <c r="B6167">
        <v>6164</v>
      </c>
      <c r="C6167">
        <v>3.7739180929733558</v>
      </c>
      <c r="D6167">
        <v>6.2276251143214703</v>
      </c>
      <c r="I6167">
        <v>6164</v>
      </c>
      <c r="J6167">
        <f t="shared" si="192"/>
        <v>43.550365371872132</v>
      </c>
      <c r="K6167">
        <f t="shared" si="193"/>
        <v>506.55105302826917</v>
      </c>
    </row>
    <row r="6168" spans="2:11">
      <c r="B6168">
        <v>6165</v>
      </c>
      <c r="C6168">
        <v>4.4921791083068632</v>
      </c>
      <c r="D6168">
        <v>5.176475321495607</v>
      </c>
      <c r="I6168">
        <v>6165</v>
      </c>
      <c r="J6168">
        <f t="shared" si="192"/>
        <v>89.315862912646736</v>
      </c>
      <c r="K6168">
        <f t="shared" si="193"/>
        <v>177.05763862189386</v>
      </c>
    </row>
    <row r="6169" spans="2:11">
      <c r="B6169">
        <v>6166</v>
      </c>
      <c r="C6169">
        <v>4.9069714604157255</v>
      </c>
      <c r="D6169">
        <v>5.5180516443723917</v>
      </c>
      <c r="I6169">
        <v>6166</v>
      </c>
      <c r="J6169">
        <f t="shared" si="192"/>
        <v>135.229246491135</v>
      </c>
      <c r="K6169">
        <f t="shared" si="193"/>
        <v>249.14913287105526</v>
      </c>
    </row>
    <row r="6170" spans="2:11">
      <c r="B6170">
        <v>6167</v>
      </c>
      <c r="C6170">
        <v>5.22175284810882</v>
      </c>
      <c r="D6170">
        <v>5.7594718517722976</v>
      </c>
      <c r="I6170">
        <v>6167</v>
      </c>
      <c r="J6170">
        <f t="shared" si="192"/>
        <v>185.25862987452373</v>
      </c>
      <c r="K6170">
        <f t="shared" si="193"/>
        <v>317.18076621323598</v>
      </c>
    </row>
    <row r="6171" spans="2:11">
      <c r="B6171">
        <v>6168</v>
      </c>
      <c r="C6171">
        <v>4.9305948154760655</v>
      </c>
      <c r="D6171">
        <v>6.0474048682008972</v>
      </c>
      <c r="I6171">
        <v>6168</v>
      </c>
      <c r="J6171">
        <f t="shared" si="192"/>
        <v>138.46184710003806</v>
      </c>
      <c r="K6171">
        <f t="shared" si="193"/>
        <v>423.01382773841124</v>
      </c>
    </row>
    <row r="6172" spans="2:11">
      <c r="B6172">
        <v>6169</v>
      </c>
      <c r="C6172">
        <v>3.9240167948350519</v>
      </c>
      <c r="D6172">
        <v>5.8732213774687612</v>
      </c>
      <c r="I6172">
        <v>6169</v>
      </c>
      <c r="J6172">
        <f t="shared" si="192"/>
        <v>50.603300165821416</v>
      </c>
      <c r="K6172">
        <f t="shared" si="193"/>
        <v>355.39198999557999</v>
      </c>
    </row>
    <row r="6173" spans="2:11">
      <c r="B6173">
        <v>6170</v>
      </c>
      <c r="C6173">
        <v>5.1628839282515795</v>
      </c>
      <c r="D6173">
        <v>5.3274372342647638</v>
      </c>
      <c r="I6173">
        <v>6170</v>
      </c>
      <c r="J6173">
        <f t="shared" si="192"/>
        <v>174.66745836235791</v>
      </c>
      <c r="K6173">
        <f t="shared" si="193"/>
        <v>205.90959932932677</v>
      </c>
    </row>
    <row r="6174" spans="2:11">
      <c r="B6174">
        <v>6171</v>
      </c>
      <c r="C6174">
        <v>4.5365707435919784</v>
      </c>
      <c r="D6174">
        <v>4.9491590631638598</v>
      </c>
      <c r="I6174">
        <v>6171</v>
      </c>
      <c r="J6174">
        <f t="shared" si="192"/>
        <v>93.370060606126628</v>
      </c>
      <c r="K6174">
        <f t="shared" si="193"/>
        <v>141.0562945976707</v>
      </c>
    </row>
    <row r="6175" spans="2:11">
      <c r="B6175">
        <v>6172</v>
      </c>
      <c r="C6175">
        <v>4.9401999875506695</v>
      </c>
      <c r="D6175">
        <v>5.5150420383100949</v>
      </c>
      <c r="I6175">
        <v>6172</v>
      </c>
      <c r="J6175">
        <f t="shared" si="192"/>
        <v>139.79820466511225</v>
      </c>
      <c r="K6175">
        <f t="shared" si="193"/>
        <v>248.40041936184556</v>
      </c>
    </row>
    <row r="6176" spans="2:11">
      <c r="B6176">
        <v>6173</v>
      </c>
      <c r="C6176">
        <v>4.6666783468068465</v>
      </c>
      <c r="D6176">
        <v>5.6863310147476609</v>
      </c>
      <c r="I6176">
        <v>6173</v>
      </c>
      <c r="J6176">
        <f t="shared" si="192"/>
        <v>106.34391750277523</v>
      </c>
      <c r="K6176">
        <f t="shared" si="193"/>
        <v>294.8099804556353</v>
      </c>
    </row>
    <row r="6177" spans="2:11">
      <c r="B6177">
        <v>6174</v>
      </c>
      <c r="C6177">
        <v>5.0066427603360664</v>
      </c>
      <c r="D6177">
        <v>5.2029161844102836</v>
      </c>
      <c r="I6177">
        <v>6174</v>
      </c>
      <c r="J6177">
        <f t="shared" si="192"/>
        <v>149.40231387093814</v>
      </c>
      <c r="K6177">
        <f t="shared" si="193"/>
        <v>181.80163669221065</v>
      </c>
    </row>
    <row r="6178" spans="2:11">
      <c r="B6178">
        <v>6175</v>
      </c>
      <c r="C6178">
        <v>5.0813212006827255</v>
      </c>
      <c r="D6178">
        <v>4.800811689601252</v>
      </c>
      <c r="I6178">
        <v>6175</v>
      </c>
      <c r="J6178">
        <f t="shared" si="192"/>
        <v>160.98661110416708</v>
      </c>
      <c r="K6178">
        <f t="shared" si="193"/>
        <v>121.6090862998732</v>
      </c>
    </row>
    <row r="6179" spans="2:11">
      <c r="B6179">
        <v>6176</v>
      </c>
      <c r="C6179">
        <v>4.9009712013187725</v>
      </c>
      <c r="D6179">
        <v>4.7944243392450314</v>
      </c>
      <c r="I6179">
        <v>6176</v>
      </c>
      <c r="J6179">
        <f t="shared" si="192"/>
        <v>134.42026544978009</v>
      </c>
      <c r="K6179">
        <f t="shared" si="193"/>
        <v>120.83480190448228</v>
      </c>
    </row>
    <row r="6180" spans="2:11">
      <c r="B6180">
        <v>6177</v>
      </c>
      <c r="C6180">
        <v>4.5936586478151824</v>
      </c>
      <c r="D6180">
        <v>5.5685194799805746</v>
      </c>
      <c r="I6180">
        <v>6177</v>
      </c>
      <c r="J6180">
        <f t="shared" si="192"/>
        <v>98.85544660697505</v>
      </c>
      <c r="K6180">
        <f t="shared" si="193"/>
        <v>262.04584778052185</v>
      </c>
    </row>
    <row r="6181" spans="2:11">
      <c r="B6181">
        <v>6178</v>
      </c>
      <c r="C6181">
        <v>4.1528281734371939</v>
      </c>
      <c r="D6181">
        <v>5.1403856347800385</v>
      </c>
      <c r="I6181">
        <v>6178</v>
      </c>
      <c r="J6181">
        <f t="shared" si="192"/>
        <v>63.613656582597855</v>
      </c>
      <c r="K6181">
        <f t="shared" si="193"/>
        <v>170.78161495464852</v>
      </c>
    </row>
    <row r="6182" spans="2:11">
      <c r="B6182">
        <v>6179</v>
      </c>
      <c r="C6182">
        <v>5.2394568670561279</v>
      </c>
      <c r="D6182">
        <v>4.8743156618678976</v>
      </c>
      <c r="I6182">
        <v>6179</v>
      </c>
      <c r="J6182">
        <f t="shared" si="192"/>
        <v>188.56765728070525</v>
      </c>
      <c r="K6182">
        <f t="shared" si="193"/>
        <v>130.88455326528307</v>
      </c>
    </row>
    <row r="6183" spans="2:11">
      <c r="B6183">
        <v>6180</v>
      </c>
      <c r="C6183">
        <v>5.0964738038173971</v>
      </c>
      <c r="D6183">
        <v>5.7160972888193307</v>
      </c>
      <c r="I6183">
        <v>6180</v>
      </c>
      <c r="J6183">
        <f t="shared" si="192"/>
        <v>163.44455240806403</v>
      </c>
      <c r="K6183">
        <f t="shared" si="193"/>
        <v>303.71728611425868</v>
      </c>
    </row>
    <row r="6184" spans="2:11">
      <c r="B6184">
        <v>6181</v>
      </c>
      <c r="C6184">
        <v>5.1865997286891545</v>
      </c>
      <c r="D6184">
        <v>5.3484410412985879</v>
      </c>
      <c r="I6184">
        <v>6181</v>
      </c>
      <c r="J6184">
        <f t="shared" si="192"/>
        <v>178.85934747897269</v>
      </c>
      <c r="K6184">
        <f t="shared" si="193"/>
        <v>210.28022402135809</v>
      </c>
    </row>
    <row r="6185" spans="2:11">
      <c r="B6185">
        <v>6182</v>
      </c>
      <c r="C6185">
        <v>5.1356241934770201</v>
      </c>
      <c r="D6185">
        <v>5.1274406786722686</v>
      </c>
      <c r="I6185">
        <v>6182</v>
      </c>
      <c r="J6185">
        <f t="shared" si="192"/>
        <v>169.97038117306897</v>
      </c>
      <c r="K6185">
        <f t="shared" si="193"/>
        <v>168.58510199967569</v>
      </c>
    </row>
    <row r="6186" spans="2:11">
      <c r="B6186">
        <v>6183</v>
      </c>
      <c r="C6186">
        <v>5.1778935570174376</v>
      </c>
      <c r="D6186">
        <v>5.569784838702569</v>
      </c>
      <c r="I6186">
        <v>6183</v>
      </c>
      <c r="J6186">
        <f t="shared" si="192"/>
        <v>177.30892620476718</v>
      </c>
      <c r="K6186">
        <f t="shared" si="193"/>
        <v>262.37763965317311</v>
      </c>
    </row>
    <row r="6187" spans="2:11">
      <c r="B6187">
        <v>6184</v>
      </c>
      <c r="C6187">
        <v>5.9539660220529091</v>
      </c>
      <c r="D6187">
        <v>5.0356069987782828</v>
      </c>
      <c r="I6187">
        <v>6184</v>
      </c>
      <c r="J6187">
        <f t="shared" si="192"/>
        <v>385.2783353522359</v>
      </c>
      <c r="K6187">
        <f t="shared" si="193"/>
        <v>153.79291639762707</v>
      </c>
    </row>
    <row r="6188" spans="2:11">
      <c r="B6188">
        <v>6185</v>
      </c>
      <c r="C6188">
        <v>5.1029941823739486</v>
      </c>
      <c r="D6188">
        <v>5.5235710334824359</v>
      </c>
      <c r="I6188">
        <v>6185</v>
      </c>
      <c r="J6188">
        <f t="shared" si="192"/>
        <v>164.51375477674722</v>
      </c>
      <c r="K6188">
        <f t="shared" si="193"/>
        <v>250.52808587022344</v>
      </c>
    </row>
    <row r="6189" spans="2:11">
      <c r="B6189">
        <v>6186</v>
      </c>
      <c r="C6189">
        <v>4.5276381948771025</v>
      </c>
      <c r="D6189">
        <v>5.6045308967501883</v>
      </c>
      <c r="I6189">
        <v>6186</v>
      </c>
      <c r="J6189">
        <f t="shared" si="192"/>
        <v>92.539741943153771</v>
      </c>
      <c r="K6189">
        <f t="shared" si="193"/>
        <v>271.65446154904669</v>
      </c>
    </row>
    <row r="6190" spans="2:11">
      <c r="B6190">
        <v>6187</v>
      </c>
      <c r="C6190">
        <v>5.0630833312007386</v>
      </c>
      <c r="D6190">
        <v>5.4702789616944756</v>
      </c>
      <c r="I6190">
        <v>6187</v>
      </c>
      <c r="J6190">
        <f t="shared" si="192"/>
        <v>158.07716995089567</v>
      </c>
      <c r="K6190">
        <f t="shared" si="193"/>
        <v>237.52644429930095</v>
      </c>
    </row>
    <row r="6191" spans="2:11">
      <c r="B6191">
        <v>6188</v>
      </c>
      <c r="C6191">
        <v>5.037509245284725</v>
      </c>
      <c r="D6191">
        <v>4.7882650814743748</v>
      </c>
      <c r="I6191">
        <v>6188</v>
      </c>
      <c r="J6191">
        <f t="shared" si="192"/>
        <v>154.08574686512529</v>
      </c>
      <c r="K6191">
        <f t="shared" si="193"/>
        <v>120.09283653549518</v>
      </c>
    </row>
    <row r="6192" spans="2:11">
      <c r="B6192">
        <v>6189</v>
      </c>
      <c r="C6192">
        <v>6.0600358448710754</v>
      </c>
      <c r="D6192">
        <v>6.2008581185285214</v>
      </c>
      <c r="I6192">
        <v>6189</v>
      </c>
      <c r="J6192">
        <f t="shared" si="192"/>
        <v>428.39079219679638</v>
      </c>
      <c r="K6192">
        <f t="shared" si="193"/>
        <v>493.17205964940194</v>
      </c>
    </row>
    <row r="6193" spans="2:11">
      <c r="B6193">
        <v>6190</v>
      </c>
      <c r="C6193">
        <v>4.7710330981181741</v>
      </c>
      <c r="D6193">
        <v>4.9233655122001228</v>
      </c>
      <c r="I6193">
        <v>6190</v>
      </c>
      <c r="J6193">
        <f t="shared" si="192"/>
        <v>118.0411270564277</v>
      </c>
      <c r="K6193">
        <f t="shared" si="193"/>
        <v>137.46447391561074</v>
      </c>
    </row>
    <row r="6194" spans="2:11">
      <c r="B6194">
        <v>6191</v>
      </c>
      <c r="C6194">
        <v>5.0680134597937228</v>
      </c>
      <c r="D6194">
        <v>5.3504082250053431</v>
      </c>
      <c r="I6194">
        <v>6191</v>
      </c>
      <c r="J6194">
        <f t="shared" si="192"/>
        <v>158.8584350125154</v>
      </c>
      <c r="K6194">
        <f t="shared" si="193"/>
        <v>210.69429099127402</v>
      </c>
    </row>
    <row r="6195" spans="2:11">
      <c r="B6195">
        <v>6192</v>
      </c>
      <c r="C6195">
        <v>4.4272474693036514</v>
      </c>
      <c r="D6195">
        <v>5.2279698655960596</v>
      </c>
      <c r="I6195">
        <v>6192</v>
      </c>
      <c r="J6195">
        <f t="shared" si="192"/>
        <v>83.700710767366004</v>
      </c>
      <c r="K6195">
        <f t="shared" si="193"/>
        <v>186.4139736911784</v>
      </c>
    </row>
    <row r="6196" spans="2:11">
      <c r="B6196">
        <v>6193</v>
      </c>
      <c r="C6196">
        <v>5.3980275586313313</v>
      </c>
      <c r="D6196">
        <v>5.5945592131363959</v>
      </c>
      <c r="I6196">
        <v>6193</v>
      </c>
      <c r="J6196">
        <f t="shared" si="192"/>
        <v>220.97013544013771</v>
      </c>
      <c r="K6196">
        <f t="shared" si="193"/>
        <v>268.95907033493597</v>
      </c>
    </row>
    <row r="6197" spans="2:11">
      <c r="B6197">
        <v>6194</v>
      </c>
      <c r="C6197">
        <v>5.2520436720837482</v>
      </c>
      <c r="D6197">
        <v>4.8832643795190958</v>
      </c>
      <c r="I6197">
        <v>6194</v>
      </c>
      <c r="J6197">
        <f t="shared" si="192"/>
        <v>190.95612165193867</v>
      </c>
      <c r="K6197">
        <f t="shared" si="193"/>
        <v>132.0610584324792</v>
      </c>
    </row>
    <row r="6198" spans="2:11">
      <c r="B6198">
        <v>6195</v>
      </c>
      <c r="C6198">
        <v>5.6867451092602952</v>
      </c>
      <c r="D6198">
        <v>5.1040337195760124</v>
      </c>
      <c r="I6198">
        <v>6195</v>
      </c>
      <c r="J6198">
        <f t="shared" si="192"/>
        <v>294.93208493046347</v>
      </c>
      <c r="K6198">
        <f t="shared" si="193"/>
        <v>164.6848618657724</v>
      </c>
    </row>
    <row r="6199" spans="2:11">
      <c r="B6199">
        <v>6196</v>
      </c>
      <c r="C6199">
        <v>5.1348441905476951</v>
      </c>
      <c r="D6199">
        <v>5.61222960683995</v>
      </c>
      <c r="I6199">
        <v>6196</v>
      </c>
      <c r="J6199">
        <f t="shared" si="192"/>
        <v>169.837855469793</v>
      </c>
      <c r="K6199">
        <f t="shared" si="193"/>
        <v>273.75392169099473</v>
      </c>
    </row>
    <row r="6200" spans="2:11">
      <c r="B6200">
        <v>6197</v>
      </c>
      <c r="C6200">
        <v>4.6271097323240795</v>
      </c>
      <c r="D6200">
        <v>4.7698360905263133</v>
      </c>
      <c r="I6200">
        <v>6197</v>
      </c>
      <c r="J6200">
        <f t="shared" si="192"/>
        <v>102.21819879560853</v>
      </c>
      <c r="K6200">
        <f t="shared" si="193"/>
        <v>117.8999154637246</v>
      </c>
    </row>
    <row r="6201" spans="2:11">
      <c r="B6201">
        <v>6198</v>
      </c>
      <c r="C6201">
        <v>4.8442364866347782</v>
      </c>
      <c r="D6201">
        <v>5.1739990913107849</v>
      </c>
      <c r="I6201">
        <v>6198</v>
      </c>
      <c r="J6201">
        <f t="shared" si="192"/>
        <v>127.00627397734226</v>
      </c>
      <c r="K6201">
        <f t="shared" si="193"/>
        <v>176.61974553847344</v>
      </c>
    </row>
    <row r="6202" spans="2:11">
      <c r="B6202">
        <v>6199</v>
      </c>
      <c r="C6202">
        <v>4.3701810266709824</v>
      </c>
      <c r="D6202">
        <v>4.4700076316489739</v>
      </c>
      <c r="I6202">
        <v>6199</v>
      </c>
      <c r="J6202">
        <f t="shared" si="192"/>
        <v>79.057942000307349</v>
      </c>
      <c r="K6202">
        <f t="shared" si="193"/>
        <v>87.357389691830477</v>
      </c>
    </row>
    <row r="6203" spans="2:11">
      <c r="B6203">
        <v>6200</v>
      </c>
      <c r="C6203">
        <v>4.7365046163449795</v>
      </c>
      <c r="D6203">
        <v>5.7138977592402611</v>
      </c>
      <c r="I6203">
        <v>6200</v>
      </c>
      <c r="J6203">
        <f t="shared" si="192"/>
        <v>114.03490849001291</v>
      </c>
      <c r="K6203">
        <f t="shared" si="193"/>
        <v>303.04998510296156</v>
      </c>
    </row>
    <row r="6204" spans="2:11">
      <c r="B6204">
        <v>6201</v>
      </c>
      <c r="C6204">
        <v>5.1967162970554828</v>
      </c>
      <c r="D6204">
        <v>5.9665193376759547</v>
      </c>
      <c r="I6204">
        <v>6201</v>
      </c>
      <c r="J6204">
        <f t="shared" si="192"/>
        <v>180.67797391445725</v>
      </c>
      <c r="K6204">
        <f t="shared" si="193"/>
        <v>390.14534051053283</v>
      </c>
    </row>
    <row r="6205" spans="2:11">
      <c r="B6205">
        <v>6202</v>
      </c>
      <c r="C6205">
        <v>4.7509403797823264</v>
      </c>
      <c r="D6205">
        <v>5.4129583516078492</v>
      </c>
      <c r="I6205">
        <v>6202</v>
      </c>
      <c r="J6205">
        <f t="shared" si="192"/>
        <v>115.69302877394357</v>
      </c>
      <c r="K6205">
        <f t="shared" si="193"/>
        <v>224.29414810766033</v>
      </c>
    </row>
    <row r="6206" spans="2:11">
      <c r="B6206">
        <v>6203</v>
      </c>
      <c r="C6206">
        <v>5.9059553364762918</v>
      </c>
      <c r="D6206">
        <v>5.345025671111995</v>
      </c>
      <c r="I6206">
        <v>6203</v>
      </c>
      <c r="J6206">
        <f t="shared" si="192"/>
        <v>367.21787489749119</v>
      </c>
      <c r="K6206">
        <f t="shared" si="193"/>
        <v>209.56326425184616</v>
      </c>
    </row>
    <row r="6207" spans="2:11">
      <c r="B6207">
        <v>6204</v>
      </c>
      <c r="C6207">
        <v>4.005041139878978</v>
      </c>
      <c r="D6207">
        <v>5.7584685988062194</v>
      </c>
      <c r="I6207">
        <v>6204</v>
      </c>
      <c r="J6207">
        <f t="shared" si="192"/>
        <v>54.874081865720797</v>
      </c>
      <c r="K6207">
        <f t="shared" si="193"/>
        <v>316.86271323922148</v>
      </c>
    </row>
    <row r="6208" spans="2:11">
      <c r="B6208">
        <v>6205</v>
      </c>
      <c r="C6208">
        <v>4.6955569965984836</v>
      </c>
      <c r="D6208">
        <v>5.4799415949075163</v>
      </c>
      <c r="I6208">
        <v>6205</v>
      </c>
      <c r="J6208">
        <f t="shared" si="192"/>
        <v>109.45976037948388</v>
      </c>
      <c r="K6208">
        <f t="shared" si="193"/>
        <v>239.83269951419831</v>
      </c>
    </row>
    <row r="6209" spans="2:11">
      <c r="B6209">
        <v>6206</v>
      </c>
      <c r="C6209">
        <v>4.3759575944362261</v>
      </c>
      <c r="D6209">
        <v>5.2465321958802864</v>
      </c>
      <c r="I6209">
        <v>6206</v>
      </c>
      <c r="J6209">
        <f t="shared" si="192"/>
        <v>79.515947134914313</v>
      </c>
      <c r="K6209">
        <f t="shared" si="193"/>
        <v>189.90656648751013</v>
      </c>
    </row>
    <row r="6210" spans="2:11">
      <c r="B6210">
        <v>6207</v>
      </c>
      <c r="C6210">
        <v>5.2443882055573345</v>
      </c>
      <c r="D6210">
        <v>5.7134858091476044</v>
      </c>
      <c r="I6210">
        <v>6207</v>
      </c>
      <c r="J6210">
        <f t="shared" si="192"/>
        <v>189.49984480616828</v>
      </c>
      <c r="K6210">
        <f t="shared" si="193"/>
        <v>302.92516934421559</v>
      </c>
    </row>
    <row r="6211" spans="2:11">
      <c r="B6211">
        <v>6208</v>
      </c>
      <c r="C6211">
        <v>5.639353860159952</v>
      </c>
      <c r="D6211">
        <v>4.75835993633219</v>
      </c>
      <c r="I6211">
        <v>6208</v>
      </c>
      <c r="J6211">
        <f t="shared" si="192"/>
        <v>281.28091294160953</v>
      </c>
      <c r="K6211">
        <f t="shared" si="193"/>
        <v>116.55461207386814</v>
      </c>
    </row>
    <row r="6212" spans="2:11">
      <c r="B6212">
        <v>6209</v>
      </c>
      <c r="C6212">
        <v>5.0199329734164282</v>
      </c>
      <c r="D6212">
        <v>6.0613087261757457</v>
      </c>
      <c r="I6212">
        <v>6209</v>
      </c>
      <c r="J6212">
        <f t="shared" si="192"/>
        <v>151.40115555175009</v>
      </c>
      <c r="K6212">
        <f t="shared" si="193"/>
        <v>428.93643001969713</v>
      </c>
    </row>
    <row r="6213" spans="2:11">
      <c r="B6213">
        <v>6210</v>
      </c>
      <c r="C6213">
        <v>4.9878416547664761</v>
      </c>
      <c r="D6213">
        <v>5.9002682714476142</v>
      </c>
      <c r="I6213">
        <v>6210</v>
      </c>
      <c r="J6213">
        <f t="shared" ref="J6213:J6276" si="194">EXP(C6213)</f>
        <v>146.61962596861031</v>
      </c>
      <c r="K6213">
        <f t="shared" ref="K6213:K6276" si="195">EXP(D6213)</f>
        <v>365.1354101322359</v>
      </c>
    </row>
    <row r="6214" spans="2:11">
      <c r="B6214">
        <v>6211</v>
      </c>
      <c r="C6214">
        <v>5.0240729284727639</v>
      </c>
      <c r="D6214">
        <v>5.2186212323612828</v>
      </c>
      <c r="I6214">
        <v>6211</v>
      </c>
      <c r="J6214">
        <f t="shared" si="194"/>
        <v>152.02924877297934</v>
      </c>
      <c r="K6214">
        <f t="shared" si="195"/>
        <v>184.67937850159606</v>
      </c>
    </row>
    <row r="6215" spans="2:11">
      <c r="B6215">
        <v>6212</v>
      </c>
      <c r="C6215">
        <v>5.0638414014405244</v>
      </c>
      <c r="D6215">
        <v>5.5135374464382823</v>
      </c>
      <c r="I6215">
        <v>6212</v>
      </c>
      <c r="J6215">
        <f t="shared" si="194"/>
        <v>158.19704898164687</v>
      </c>
      <c r="K6215">
        <f t="shared" si="195"/>
        <v>248.02695913298444</v>
      </c>
    </row>
    <row r="6216" spans="2:11">
      <c r="B6216">
        <v>6213</v>
      </c>
      <c r="C6216">
        <v>4.2381826701358714</v>
      </c>
      <c r="D6216">
        <v>5.6437039584481727</v>
      </c>
      <c r="I6216">
        <v>6213</v>
      </c>
      <c r="J6216">
        <f t="shared" si="194"/>
        <v>69.281829423637262</v>
      </c>
      <c r="K6216">
        <f t="shared" si="195"/>
        <v>282.50717781210983</v>
      </c>
    </row>
    <row r="6217" spans="2:11">
      <c r="B6217">
        <v>6214</v>
      </c>
      <c r="C6217">
        <v>5.6494183163212526</v>
      </c>
      <c r="D6217">
        <v>5.19871892022441</v>
      </c>
      <c r="I6217">
        <v>6214</v>
      </c>
      <c r="J6217">
        <f t="shared" si="194"/>
        <v>284.12614620476739</v>
      </c>
      <c r="K6217">
        <f t="shared" si="195"/>
        <v>181.04016635757458</v>
      </c>
    </row>
    <row r="6218" spans="2:11">
      <c r="B6218">
        <v>6215</v>
      </c>
      <c r="C6218">
        <v>5.1552373473879394</v>
      </c>
      <c r="D6218">
        <v>4.3272345145966638</v>
      </c>
      <c r="I6218">
        <v>6215</v>
      </c>
      <c r="J6218">
        <f t="shared" si="194"/>
        <v>173.33694294755054</v>
      </c>
      <c r="K6218">
        <f t="shared" si="195"/>
        <v>75.734553893208485</v>
      </c>
    </row>
    <row r="6219" spans="2:11">
      <c r="B6219">
        <v>6216</v>
      </c>
      <c r="C6219">
        <v>4.3479507495893515</v>
      </c>
      <c r="D6219">
        <v>5.6992918323407284</v>
      </c>
      <c r="I6219">
        <v>6216</v>
      </c>
      <c r="J6219">
        <f t="shared" si="194"/>
        <v>77.319852724810048</v>
      </c>
      <c r="K6219">
        <f t="shared" si="195"/>
        <v>298.65582766281267</v>
      </c>
    </row>
    <row r="6220" spans="2:11">
      <c r="B6220">
        <v>6217</v>
      </c>
      <c r="C6220">
        <v>5.2629195537675209</v>
      </c>
      <c r="D6220">
        <v>5.2615265964036322</v>
      </c>
      <c r="I6220">
        <v>6217</v>
      </c>
      <c r="J6220">
        <f t="shared" si="194"/>
        <v>193.04427249557196</v>
      </c>
      <c r="K6220">
        <f t="shared" si="195"/>
        <v>192.77555725253069</v>
      </c>
    </row>
    <row r="6221" spans="2:11">
      <c r="B6221">
        <v>6218</v>
      </c>
      <c r="C6221">
        <v>5.4430162632965224</v>
      </c>
      <c r="D6221">
        <v>5.7291060970418499</v>
      </c>
      <c r="I6221">
        <v>6218</v>
      </c>
      <c r="J6221">
        <f t="shared" si="194"/>
        <v>231.13830707887607</v>
      </c>
      <c r="K6221">
        <f t="shared" si="195"/>
        <v>307.69409674408081</v>
      </c>
    </row>
    <row r="6222" spans="2:11">
      <c r="B6222">
        <v>6219</v>
      </c>
      <c r="C6222">
        <v>4.9054407868636041</v>
      </c>
      <c r="D6222">
        <v>4.3746141433693602</v>
      </c>
      <c r="I6222">
        <v>6219</v>
      </c>
      <c r="J6222">
        <f t="shared" si="194"/>
        <v>135.02241299772032</v>
      </c>
      <c r="K6222">
        <f t="shared" si="195"/>
        <v>79.409193076386316</v>
      </c>
    </row>
    <row r="6223" spans="2:11">
      <c r="B6223">
        <v>6220</v>
      </c>
      <c r="C6223">
        <v>5.9131668896973872</v>
      </c>
      <c r="D6223">
        <v>5.5012533154497856</v>
      </c>
      <c r="I6223">
        <v>6220</v>
      </c>
      <c r="J6223">
        <f t="shared" si="194"/>
        <v>369.87565799970815</v>
      </c>
      <c r="K6223">
        <f t="shared" si="195"/>
        <v>244.99880070467469</v>
      </c>
    </row>
    <row r="6224" spans="2:11">
      <c r="B6224">
        <v>6221</v>
      </c>
      <c r="C6224">
        <v>4.9365376519143407</v>
      </c>
      <c r="D6224">
        <v>5.5476981845284454</v>
      </c>
      <c r="I6224">
        <v>6221</v>
      </c>
      <c r="J6224">
        <f t="shared" si="194"/>
        <v>139.28715311064744</v>
      </c>
      <c r="K6224">
        <f t="shared" si="195"/>
        <v>256.64612346503208</v>
      </c>
    </row>
    <row r="6225" spans="2:11">
      <c r="B6225">
        <v>6222</v>
      </c>
      <c r="C6225">
        <v>5.5067724091207744</v>
      </c>
      <c r="D6225">
        <v>5.5383890958624917</v>
      </c>
      <c r="I6225">
        <v>6222</v>
      </c>
      <c r="J6225">
        <f t="shared" si="194"/>
        <v>246.35471028925366</v>
      </c>
      <c r="K6225">
        <f t="shared" si="195"/>
        <v>254.2680678843771</v>
      </c>
    </row>
    <row r="6226" spans="2:11">
      <c r="B6226">
        <v>6223</v>
      </c>
      <c r="C6226">
        <v>4.6437861761154808</v>
      </c>
      <c r="D6226">
        <v>6.2258231102101993</v>
      </c>
      <c r="I6226">
        <v>6223</v>
      </c>
      <c r="J6226">
        <f t="shared" si="194"/>
        <v>103.9371278173515</v>
      </c>
      <c r="K6226">
        <f t="shared" si="195"/>
        <v>505.63906789540761</v>
      </c>
    </row>
    <row r="6227" spans="2:11">
      <c r="B6227">
        <v>6224</v>
      </c>
      <c r="C6227">
        <v>5.3573455001654144</v>
      </c>
      <c r="D6227">
        <v>5.2839027111806693</v>
      </c>
      <c r="I6227">
        <v>6224</v>
      </c>
      <c r="J6227">
        <f t="shared" si="194"/>
        <v>212.16101692094236</v>
      </c>
      <c r="K6227">
        <f t="shared" si="195"/>
        <v>197.13774767720372</v>
      </c>
    </row>
    <row r="6228" spans="2:11">
      <c r="B6228">
        <v>6225</v>
      </c>
      <c r="C6228">
        <v>4.7193551044970157</v>
      </c>
      <c r="D6228">
        <v>5.6925252506593331</v>
      </c>
      <c r="I6228">
        <v>6225</v>
      </c>
      <c r="J6228">
        <f t="shared" si="194"/>
        <v>112.09593918591197</v>
      </c>
      <c r="K6228">
        <f t="shared" si="195"/>
        <v>296.64177043640905</v>
      </c>
    </row>
    <row r="6229" spans="2:11">
      <c r="B6229">
        <v>6226</v>
      </c>
      <c r="C6229">
        <v>4.1066933172532654</v>
      </c>
      <c r="D6229">
        <v>4.8969773186406709</v>
      </c>
      <c r="I6229">
        <v>6226</v>
      </c>
      <c r="J6229">
        <f t="shared" si="194"/>
        <v>60.745518943505431</v>
      </c>
      <c r="K6229">
        <f t="shared" si="195"/>
        <v>133.884477329661</v>
      </c>
    </row>
    <row r="6230" spans="2:11">
      <c r="B6230">
        <v>6227</v>
      </c>
      <c r="C6230">
        <v>4.0460339779470909</v>
      </c>
      <c r="D6230">
        <v>5.4051855888125635</v>
      </c>
      <c r="I6230">
        <v>6227</v>
      </c>
      <c r="J6230">
        <f t="shared" si="194"/>
        <v>57.170268280642603</v>
      </c>
      <c r="K6230">
        <f t="shared" si="195"/>
        <v>222.55752083727475</v>
      </c>
    </row>
    <row r="6231" spans="2:11">
      <c r="B6231">
        <v>6228</v>
      </c>
      <c r="C6231">
        <v>4.5189506230434286</v>
      </c>
      <c r="D6231">
        <v>5.2736744523912504</v>
      </c>
      <c r="I6231">
        <v>6228</v>
      </c>
      <c r="J6231">
        <f t="shared" si="194"/>
        <v>91.73927836447595</v>
      </c>
      <c r="K6231">
        <f t="shared" si="195"/>
        <v>195.1316487158191</v>
      </c>
    </row>
    <row r="6232" spans="2:11">
      <c r="B6232">
        <v>6229</v>
      </c>
      <c r="C6232">
        <v>5.0203092722395253</v>
      </c>
      <c r="D6232">
        <v>4.8511638993487258</v>
      </c>
      <c r="I6232">
        <v>6229</v>
      </c>
      <c r="J6232">
        <f t="shared" si="194"/>
        <v>151.45813834900713</v>
      </c>
      <c r="K6232">
        <f t="shared" si="195"/>
        <v>127.88915335866068</v>
      </c>
    </row>
    <row r="6233" spans="2:11">
      <c r="B6233">
        <v>6230</v>
      </c>
      <c r="C6233">
        <v>5.4147690383981244</v>
      </c>
      <c r="D6233">
        <v>5.4979946920043981</v>
      </c>
      <c r="I6233">
        <v>6230</v>
      </c>
      <c r="J6233">
        <f t="shared" si="194"/>
        <v>224.70064246469562</v>
      </c>
      <c r="K6233">
        <f t="shared" si="195"/>
        <v>244.20174123225502</v>
      </c>
    </row>
    <row r="6234" spans="2:11">
      <c r="B6234">
        <v>6231</v>
      </c>
      <c r="C6234">
        <v>3.7885834490553663</v>
      </c>
      <c r="D6234">
        <v>6.237895514089586</v>
      </c>
      <c r="I6234">
        <v>6231</v>
      </c>
      <c r="J6234">
        <f t="shared" si="194"/>
        <v>44.193753212220727</v>
      </c>
      <c r="K6234">
        <f t="shared" si="195"/>
        <v>511.78034232576726</v>
      </c>
    </row>
    <row r="6235" spans="2:11">
      <c r="B6235">
        <v>6232</v>
      </c>
      <c r="C6235">
        <v>4.9327454400577331</v>
      </c>
      <c r="D6235">
        <v>4.6298318967388514</v>
      </c>
      <c r="I6235">
        <v>6232</v>
      </c>
      <c r="J6235">
        <f t="shared" si="194"/>
        <v>138.75994698761022</v>
      </c>
      <c r="K6235">
        <f t="shared" si="195"/>
        <v>102.49683261037916</v>
      </c>
    </row>
    <row r="6236" spans="2:11">
      <c r="B6236">
        <v>6233</v>
      </c>
      <c r="C6236">
        <v>5.4098387324026609</v>
      </c>
      <c r="D6236">
        <v>5.8956233883212708</v>
      </c>
      <c r="I6236">
        <v>6233</v>
      </c>
      <c r="J6236">
        <f t="shared" si="194"/>
        <v>223.59552605957529</v>
      </c>
      <c r="K6236">
        <f t="shared" si="195"/>
        <v>363.4433316225477</v>
      </c>
    </row>
    <row r="6237" spans="2:11">
      <c r="B6237">
        <v>6234</v>
      </c>
      <c r="C6237">
        <v>4.3964582648377366</v>
      </c>
      <c r="D6237">
        <v>5.8687650875175175</v>
      </c>
      <c r="I6237">
        <v>6234</v>
      </c>
      <c r="J6237">
        <f t="shared" si="194"/>
        <v>81.162901512134795</v>
      </c>
      <c r="K6237">
        <f t="shared" si="195"/>
        <v>353.8117837853834</v>
      </c>
    </row>
    <row r="6238" spans="2:11">
      <c r="B6238">
        <v>6235</v>
      </c>
      <c r="C6238">
        <v>4.2560930899631337</v>
      </c>
      <c r="D6238">
        <v>4.6109882641415254</v>
      </c>
      <c r="I6238">
        <v>6235</v>
      </c>
      <c r="J6238">
        <f t="shared" si="194"/>
        <v>70.533874935988109</v>
      </c>
      <c r="K6238">
        <f t="shared" si="195"/>
        <v>100.5835036041622</v>
      </c>
    </row>
    <row r="6239" spans="2:11">
      <c r="B6239">
        <v>6236</v>
      </c>
      <c r="C6239">
        <v>5.4009593398233839</v>
      </c>
      <c r="D6239">
        <v>5.8712371642700107</v>
      </c>
      <c r="I6239">
        <v>6236</v>
      </c>
      <c r="J6239">
        <f t="shared" si="194"/>
        <v>221.61892211279689</v>
      </c>
      <c r="K6239">
        <f t="shared" si="195"/>
        <v>354.68751566306724</v>
      </c>
    </row>
    <row r="6240" spans="2:11">
      <c r="B6240">
        <v>6237</v>
      </c>
      <c r="C6240">
        <v>5.2561793428017598</v>
      </c>
      <c r="D6240">
        <v>5.7421309582203568</v>
      </c>
      <c r="I6240">
        <v>6237</v>
      </c>
      <c r="J6240">
        <f t="shared" si="194"/>
        <v>191.7474885812517</v>
      </c>
      <c r="K6240">
        <f t="shared" si="195"/>
        <v>311.7279830160694</v>
      </c>
    </row>
    <row r="6241" spans="2:11">
      <c r="B6241">
        <v>6238</v>
      </c>
      <c r="C6241">
        <v>5.5433154085365084</v>
      </c>
      <c r="D6241">
        <v>5.2728410261500445</v>
      </c>
      <c r="I6241">
        <v>6238</v>
      </c>
      <c r="J6241">
        <f t="shared" si="194"/>
        <v>255.52376232201513</v>
      </c>
      <c r="K6241">
        <f t="shared" si="195"/>
        <v>194.96908862961988</v>
      </c>
    </row>
    <row r="6242" spans="2:11">
      <c r="B6242">
        <v>6239</v>
      </c>
      <c r="C6242">
        <v>4.8694400202257411</v>
      </c>
      <c r="D6242">
        <v>5.6023541725732056</v>
      </c>
      <c r="I6242">
        <v>6239</v>
      </c>
      <c r="J6242">
        <f t="shared" si="194"/>
        <v>130.2479602478642</v>
      </c>
      <c r="K6242">
        <f t="shared" si="195"/>
        <v>271.06378781493044</v>
      </c>
    </row>
    <row r="6243" spans="2:11">
      <c r="B6243">
        <v>6240</v>
      </c>
      <c r="C6243">
        <v>4.6142410359441328</v>
      </c>
      <c r="D6243">
        <v>5.5048880029923941</v>
      </c>
      <c r="I6243">
        <v>6240</v>
      </c>
      <c r="J6243">
        <f t="shared" si="194"/>
        <v>100.91121147901731</v>
      </c>
      <c r="K6243">
        <f t="shared" si="195"/>
        <v>245.89091508993141</v>
      </c>
    </row>
    <row r="6244" spans="2:11">
      <c r="B6244">
        <v>6241</v>
      </c>
      <c r="C6244">
        <v>5.1863310147476609</v>
      </c>
      <c r="D6244">
        <v>5.7854997365564937</v>
      </c>
      <c r="I6244">
        <v>6241</v>
      </c>
      <c r="J6244">
        <f t="shared" si="194"/>
        <v>178.81129193562504</v>
      </c>
      <c r="K6244">
        <f t="shared" si="195"/>
        <v>325.5446860495781</v>
      </c>
    </row>
    <row r="6245" spans="2:11">
      <c r="B6245">
        <v>6242</v>
      </c>
      <c r="C6245">
        <v>4.6379464613648418</v>
      </c>
      <c r="D6245">
        <v>4.8586539946201608</v>
      </c>
      <c r="I6245">
        <v>6242</v>
      </c>
      <c r="J6245">
        <f t="shared" si="194"/>
        <v>103.33193344003766</v>
      </c>
      <c r="K6245">
        <f t="shared" si="195"/>
        <v>128.85065166333013</v>
      </c>
    </row>
    <row r="6246" spans="2:11">
      <c r="B6246">
        <v>6243</v>
      </c>
      <c r="C6246">
        <v>4.0521510380040802</v>
      </c>
      <c r="D6246">
        <v>5.6086336751709318</v>
      </c>
      <c r="I6246">
        <v>6243</v>
      </c>
      <c r="J6246">
        <f t="shared" si="194"/>
        <v>57.521054040148336</v>
      </c>
      <c r="K6246">
        <f t="shared" si="195"/>
        <v>272.77128909315269</v>
      </c>
    </row>
    <row r="6247" spans="2:11">
      <c r="B6247">
        <v>6244</v>
      </c>
      <c r="C6247">
        <v>5.1137724883205742</v>
      </c>
      <c r="D6247">
        <v>5.6027381582619222</v>
      </c>
      <c r="I6247">
        <v>6244</v>
      </c>
      <c r="J6247">
        <f t="shared" si="194"/>
        <v>166.29652471915054</v>
      </c>
      <c r="K6247">
        <f t="shared" si="195"/>
        <v>271.16789241624008</v>
      </c>
    </row>
    <row r="6248" spans="2:11">
      <c r="B6248">
        <v>6245</v>
      </c>
      <c r="C6248">
        <v>5.1371851921099463</v>
      </c>
      <c r="D6248">
        <v>6.7161895292921994</v>
      </c>
      <c r="I6248">
        <v>6245</v>
      </c>
      <c r="J6248">
        <f t="shared" si="194"/>
        <v>170.23591189834906</v>
      </c>
      <c r="K6248">
        <f t="shared" si="195"/>
        <v>825.66533608191946</v>
      </c>
    </row>
    <row r="6249" spans="2:11">
      <c r="B6249">
        <v>6246</v>
      </c>
      <c r="C6249">
        <v>5.3358301347651969</v>
      </c>
      <c r="D6249">
        <v>5.4064613334726115</v>
      </c>
      <c r="I6249">
        <v>6246</v>
      </c>
      <c r="J6249">
        <f t="shared" si="194"/>
        <v>207.64505065653819</v>
      </c>
      <c r="K6249">
        <f t="shared" si="195"/>
        <v>222.8416285919792</v>
      </c>
    </row>
    <row r="6250" spans="2:11">
      <c r="B6250">
        <v>6247</v>
      </c>
      <c r="C6250">
        <v>4.9019935058488828</v>
      </c>
      <c r="D6250">
        <v>4.6641918285440074</v>
      </c>
      <c r="I6250">
        <v>6247</v>
      </c>
      <c r="J6250">
        <f t="shared" si="194"/>
        <v>134.55775416178039</v>
      </c>
      <c r="K6250">
        <f t="shared" si="195"/>
        <v>106.07981988760565</v>
      </c>
    </row>
    <row r="6251" spans="2:11">
      <c r="B6251">
        <v>6248</v>
      </c>
      <c r="C6251">
        <v>4.5756066570420169</v>
      </c>
      <c r="D6251">
        <v>5.8733869937527938</v>
      </c>
      <c r="I6251">
        <v>6248</v>
      </c>
      <c r="J6251">
        <f t="shared" si="194"/>
        <v>97.086919738508811</v>
      </c>
      <c r="K6251">
        <f t="shared" si="195"/>
        <v>355.45085357058679</v>
      </c>
    </row>
    <row r="6252" spans="2:11">
      <c r="B6252">
        <v>6249</v>
      </c>
      <c r="C6252">
        <v>4.9502869747942073</v>
      </c>
      <c r="D6252">
        <v>5.5264572696122078</v>
      </c>
      <c r="I6252">
        <v>6249</v>
      </c>
      <c r="J6252">
        <f t="shared" si="194"/>
        <v>141.21548339145065</v>
      </c>
      <c r="K6252">
        <f t="shared" si="195"/>
        <v>251.25221358228032</v>
      </c>
    </row>
    <row r="6253" spans="2:11">
      <c r="B6253">
        <v>6250</v>
      </c>
      <c r="C6253">
        <v>4.7512241114122098</v>
      </c>
      <c r="D6253">
        <v>5.7622002563540207</v>
      </c>
      <c r="I6253">
        <v>6250</v>
      </c>
      <c r="J6253">
        <f t="shared" si="194"/>
        <v>115.72585920285904</v>
      </c>
      <c r="K6253">
        <f t="shared" si="195"/>
        <v>318.04734532062844</v>
      </c>
    </row>
    <row r="6254" spans="2:11">
      <c r="B6254">
        <v>6251</v>
      </c>
      <c r="C6254">
        <v>4.9789380953896343</v>
      </c>
      <c r="D6254">
        <v>5.6313382053549015</v>
      </c>
      <c r="I6254">
        <v>6251</v>
      </c>
      <c r="J6254">
        <f t="shared" si="194"/>
        <v>145.31998372948442</v>
      </c>
      <c r="K6254">
        <f t="shared" si="195"/>
        <v>279.03527439556638</v>
      </c>
    </row>
    <row r="6255" spans="2:11">
      <c r="B6255">
        <v>6252</v>
      </c>
      <c r="C6255">
        <v>4.9540641648045023</v>
      </c>
      <c r="D6255">
        <v>5.211396774702699</v>
      </c>
      <c r="I6255">
        <v>6252</v>
      </c>
      <c r="J6255">
        <f t="shared" si="194"/>
        <v>141.74988974641673</v>
      </c>
      <c r="K6255">
        <f t="shared" si="195"/>
        <v>183.3499780319878</v>
      </c>
    </row>
    <row r="6256" spans="2:11">
      <c r="B6256">
        <v>6253</v>
      </c>
      <c r="C6256">
        <v>5.6673111433500969</v>
      </c>
      <c r="D6256">
        <v>4.8827276487910645</v>
      </c>
      <c r="I6256">
        <v>6253</v>
      </c>
      <c r="J6256">
        <f t="shared" si="194"/>
        <v>289.25572063374204</v>
      </c>
      <c r="K6256">
        <f t="shared" si="195"/>
        <v>131.99019622310593</v>
      </c>
    </row>
    <row r="6257" spans="2:11">
      <c r="B6257">
        <v>6254</v>
      </c>
      <c r="C6257">
        <v>5.3352022239457755</v>
      </c>
      <c r="D6257">
        <v>5.9690432100789339</v>
      </c>
      <c r="I6257">
        <v>6254</v>
      </c>
      <c r="J6257">
        <f t="shared" si="194"/>
        <v>207.5147090083797</v>
      </c>
      <c r="K6257">
        <f t="shared" si="195"/>
        <v>391.13126121427223</v>
      </c>
    </row>
    <row r="6258" spans="2:11">
      <c r="B6258">
        <v>6255</v>
      </c>
      <c r="C6258">
        <v>5.1587923377275127</v>
      </c>
      <c r="D6258">
        <v>5.6832446469447166</v>
      </c>
      <c r="I6258">
        <v>6255</v>
      </c>
      <c r="J6258">
        <f t="shared" si="194"/>
        <v>173.95425071667256</v>
      </c>
      <c r="K6258">
        <f t="shared" si="195"/>
        <v>293.90149111126505</v>
      </c>
    </row>
    <row r="6259" spans="2:11">
      <c r="B6259">
        <v>6256</v>
      </c>
      <c r="C6259">
        <v>4.6917768473918233</v>
      </c>
      <c r="D6259">
        <v>4.7405744896166926</v>
      </c>
      <c r="I6259">
        <v>6256</v>
      </c>
      <c r="J6259">
        <f t="shared" si="194"/>
        <v>109.04676723277174</v>
      </c>
      <c r="K6259">
        <f t="shared" si="195"/>
        <v>114.49996182827097</v>
      </c>
    </row>
    <row r="6260" spans="2:11">
      <c r="B6260">
        <v>6257</v>
      </c>
      <c r="C6260">
        <v>4.6724473810925788</v>
      </c>
      <c r="D6260">
        <v>5.4623650689500849</v>
      </c>
      <c r="I6260">
        <v>6257</v>
      </c>
      <c r="J6260">
        <f t="shared" si="194"/>
        <v>106.95919227309925</v>
      </c>
      <c r="K6260">
        <f t="shared" si="195"/>
        <v>235.65410401724512</v>
      </c>
    </row>
    <row r="6261" spans="2:11">
      <c r="B6261">
        <v>6258</v>
      </c>
      <c r="C6261">
        <v>6.2914037260040807</v>
      </c>
      <c r="D6261">
        <v>6.4650275942318576</v>
      </c>
      <c r="I6261">
        <v>6258</v>
      </c>
      <c r="J6261">
        <f t="shared" si="194"/>
        <v>539.91068406794727</v>
      </c>
      <c r="K6261">
        <f t="shared" si="195"/>
        <v>642.28208648232305</v>
      </c>
    </row>
    <row r="6262" spans="2:11">
      <c r="B6262">
        <v>6259</v>
      </c>
      <c r="C6262">
        <v>4.9467590402535659</v>
      </c>
      <c r="D6262">
        <v>4.391330977926641</v>
      </c>
      <c r="I6262">
        <v>6259</v>
      </c>
      <c r="J6262">
        <f t="shared" si="194"/>
        <v>140.71816218407145</v>
      </c>
      <c r="K6262">
        <f t="shared" si="195"/>
        <v>80.747821057176523</v>
      </c>
    </row>
    <row r="6263" spans="2:11">
      <c r="B6263">
        <v>6260</v>
      </c>
      <c r="C6263">
        <v>4.3552150036805646</v>
      </c>
      <c r="D6263">
        <v>5.205305236192876</v>
      </c>
      <c r="I6263">
        <v>6260</v>
      </c>
      <c r="J6263">
        <f t="shared" si="194"/>
        <v>77.883568790756968</v>
      </c>
      <c r="K6263">
        <f t="shared" si="195"/>
        <v>182.23648945248013</v>
      </c>
    </row>
    <row r="6264" spans="2:11">
      <c r="B6264">
        <v>6261</v>
      </c>
      <c r="C6264">
        <v>4.5153544814954536</v>
      </c>
      <c r="D6264">
        <v>5.886772421978443</v>
      </c>
      <c r="I6264">
        <v>6261</v>
      </c>
      <c r="J6264">
        <f t="shared" si="194"/>
        <v>91.409963420442594</v>
      </c>
      <c r="K6264">
        <f t="shared" si="195"/>
        <v>360.24070102236414</v>
      </c>
    </row>
    <row r="6265" spans="2:11">
      <c r="B6265">
        <v>6262</v>
      </c>
      <c r="C6265">
        <v>5.061315061351257</v>
      </c>
      <c r="D6265">
        <v>5.5459358351954977</v>
      </c>
      <c r="I6265">
        <v>6262</v>
      </c>
      <c r="J6265">
        <f t="shared" si="194"/>
        <v>157.79789384790593</v>
      </c>
      <c r="K6265">
        <f t="shared" si="195"/>
        <v>256.19422166192305</v>
      </c>
    </row>
    <row r="6266" spans="2:11">
      <c r="B6266">
        <v>6263</v>
      </c>
      <c r="C6266">
        <v>5.162487495218242</v>
      </c>
      <c r="D6266">
        <v>5.1521366490228502</v>
      </c>
      <c r="I6266">
        <v>6263</v>
      </c>
      <c r="J6266">
        <f t="shared" si="194"/>
        <v>174.59822813549505</v>
      </c>
      <c r="K6266">
        <f t="shared" si="195"/>
        <v>172.80030977069791</v>
      </c>
    </row>
    <row r="6267" spans="2:11">
      <c r="B6267">
        <v>6264</v>
      </c>
      <c r="C6267">
        <v>5.0981342597260477</v>
      </c>
      <c r="D6267">
        <v>6.1955419276219921</v>
      </c>
      <c r="I6267">
        <v>6264</v>
      </c>
      <c r="J6267">
        <f t="shared" si="194"/>
        <v>163.71617032322601</v>
      </c>
      <c r="K6267">
        <f t="shared" si="195"/>
        <v>490.55721948365164</v>
      </c>
    </row>
    <row r="6268" spans="2:11">
      <c r="B6268">
        <v>6265</v>
      </c>
      <c r="C6268">
        <v>5.0606837233566671</v>
      </c>
      <c r="D6268">
        <v>6.0188604626983411</v>
      </c>
      <c r="I6268">
        <v>6265</v>
      </c>
      <c r="J6268">
        <f t="shared" si="194"/>
        <v>157.69830148358329</v>
      </c>
      <c r="K6268">
        <f t="shared" si="195"/>
        <v>411.10985368951242</v>
      </c>
    </row>
    <row r="6269" spans="2:11">
      <c r="B6269">
        <v>6266</v>
      </c>
      <c r="C6269">
        <v>4.8858416225531345</v>
      </c>
      <c r="D6269">
        <v>5.2208210390712004</v>
      </c>
      <c r="I6269">
        <v>6266</v>
      </c>
      <c r="J6269">
        <f t="shared" si="194"/>
        <v>132.40185083918647</v>
      </c>
      <c r="K6269">
        <f t="shared" si="195"/>
        <v>185.08608461101224</v>
      </c>
    </row>
    <row r="6270" spans="2:11">
      <c r="B6270">
        <v>6267</v>
      </c>
      <c r="C6270">
        <v>5.428902634334122</v>
      </c>
      <c r="D6270">
        <v>6.6000485964999331</v>
      </c>
      <c r="I6270">
        <v>6267</v>
      </c>
      <c r="J6270">
        <f t="shared" si="194"/>
        <v>227.89901959510678</v>
      </c>
      <c r="K6270">
        <f t="shared" si="195"/>
        <v>735.13091316330951</v>
      </c>
    </row>
    <row r="6271" spans="2:11">
      <c r="B6271">
        <v>6268</v>
      </c>
      <c r="C6271">
        <v>5.100307262284236</v>
      </c>
      <c r="D6271">
        <v>5.8568602722112164</v>
      </c>
      <c r="I6271">
        <v>6268</v>
      </c>
      <c r="J6271">
        <f t="shared" si="194"/>
        <v>164.0723127892598</v>
      </c>
      <c r="K6271">
        <f t="shared" si="195"/>
        <v>349.62469257105914</v>
      </c>
    </row>
    <row r="6272" spans="2:11">
      <c r="B6272">
        <v>6269</v>
      </c>
      <c r="C6272">
        <v>5.1722967453955633</v>
      </c>
      <c r="D6272">
        <v>5.0354140427187533</v>
      </c>
      <c r="I6272">
        <v>6269</v>
      </c>
      <c r="J6272">
        <f t="shared" si="194"/>
        <v>176.31933341133637</v>
      </c>
      <c r="K6272">
        <f t="shared" si="195"/>
        <v>153.76324398532336</v>
      </c>
    </row>
    <row r="6273" spans="2:11">
      <c r="B6273">
        <v>6270</v>
      </c>
      <c r="C6273">
        <v>4.99849602076727</v>
      </c>
      <c r="D6273">
        <v>5.8036890641348684</v>
      </c>
      <c r="I6273">
        <v>6270</v>
      </c>
      <c r="J6273">
        <f t="shared" si="194"/>
        <v>148.19011656114029</v>
      </c>
      <c r="K6273">
        <f t="shared" si="195"/>
        <v>331.52030649164305</v>
      </c>
    </row>
    <row r="6274" spans="2:11">
      <c r="B6274">
        <v>6271</v>
      </c>
      <c r="C6274">
        <v>5.6922588372328518</v>
      </c>
      <c r="D6274">
        <v>5.9307161434697857</v>
      </c>
      <c r="I6274">
        <v>6271</v>
      </c>
      <c r="J6274">
        <f t="shared" si="194"/>
        <v>296.56275161221481</v>
      </c>
      <c r="K6274">
        <f t="shared" si="195"/>
        <v>376.42399090405354</v>
      </c>
    </row>
    <row r="6275" spans="2:11">
      <c r="B6275">
        <v>6272</v>
      </c>
      <c r="C6275">
        <v>4.1115965006889734</v>
      </c>
      <c r="D6275">
        <v>5.6055559209318693</v>
      </c>
      <c r="I6275">
        <v>6272</v>
      </c>
      <c r="J6275">
        <f t="shared" si="194"/>
        <v>61.044096758500395</v>
      </c>
      <c r="K6275">
        <f t="shared" si="195"/>
        <v>271.93305670018663</v>
      </c>
    </row>
    <row r="6276" spans="2:11">
      <c r="B6276">
        <v>6273</v>
      </c>
      <c r="C6276">
        <v>5.1716319076792709</v>
      </c>
      <c r="D6276">
        <v>5.3633352885997896</v>
      </c>
      <c r="I6276">
        <v>6273</v>
      </c>
      <c r="J6276">
        <f t="shared" si="194"/>
        <v>176.20214862712155</v>
      </c>
      <c r="K6276">
        <f t="shared" si="195"/>
        <v>213.43563004696858</v>
      </c>
    </row>
    <row r="6277" spans="2:11">
      <c r="B6277">
        <v>6274</v>
      </c>
      <c r="C6277">
        <v>4.8565572543371136</v>
      </c>
      <c r="D6277">
        <v>5.8738840886166139</v>
      </c>
      <c r="I6277">
        <v>6274</v>
      </c>
      <c r="J6277">
        <f t="shared" ref="J6277:J6340" si="196">EXP(C6277)</f>
        <v>128.5807683479747</v>
      </c>
      <c r="K6277">
        <f t="shared" ref="K6277:K6340" si="197">EXP(D6277)</f>
        <v>355.6275902880551</v>
      </c>
    </row>
    <row r="6278" spans="2:11">
      <c r="B6278">
        <v>6275</v>
      </c>
      <c r="C6278">
        <v>4.3946364336042016</v>
      </c>
      <c r="D6278">
        <v>5.9527505286523876</v>
      </c>
      <c r="I6278">
        <v>6275</v>
      </c>
      <c r="J6278">
        <f t="shared" si="196"/>
        <v>81.015171014034109</v>
      </c>
      <c r="K6278">
        <f t="shared" si="197"/>
        <v>384.81031657274207</v>
      </c>
    </row>
    <row r="6279" spans="2:11">
      <c r="B6279">
        <v>6276</v>
      </c>
      <c r="C6279">
        <v>4.6911703908977263</v>
      </c>
      <c r="D6279">
        <v>6.157961333431861</v>
      </c>
      <c r="I6279">
        <v>6276</v>
      </c>
      <c r="J6279">
        <f t="shared" si="196"/>
        <v>108.98065516169683</v>
      </c>
      <c r="K6279">
        <f t="shared" si="197"/>
        <v>472.46389599976914</v>
      </c>
    </row>
    <row r="6280" spans="2:11">
      <c r="B6280">
        <v>6277</v>
      </c>
      <c r="C6280">
        <v>4.9235010935258403</v>
      </c>
      <c r="D6280">
        <v>5.195858655279566</v>
      </c>
      <c r="I6280">
        <v>6277</v>
      </c>
      <c r="J6280">
        <f t="shared" si="196"/>
        <v>137.48311279473671</v>
      </c>
      <c r="K6280">
        <f t="shared" si="197"/>
        <v>180.52308336583698</v>
      </c>
    </row>
    <row r="6281" spans="2:11">
      <c r="B6281">
        <v>6278</v>
      </c>
      <c r="C6281">
        <v>5.3830641210604719</v>
      </c>
      <c r="D6281">
        <v>5.7386138418141588</v>
      </c>
      <c r="I6281">
        <v>6278</v>
      </c>
      <c r="J6281">
        <f t="shared" si="196"/>
        <v>217.68827778451447</v>
      </c>
      <c r="K6281">
        <f t="shared" si="197"/>
        <v>310.63352520870086</v>
      </c>
    </row>
    <row r="6282" spans="2:11">
      <c r="B6282">
        <v>6279</v>
      </c>
      <c r="C6282">
        <v>4.9022490178103402</v>
      </c>
      <c r="D6282">
        <v>5.8103477430067247</v>
      </c>
      <c r="I6282">
        <v>6279</v>
      </c>
      <c r="J6282">
        <f t="shared" si="196"/>
        <v>134.59213967024283</v>
      </c>
      <c r="K6282">
        <f t="shared" si="197"/>
        <v>333.73515956624868</v>
      </c>
    </row>
    <row r="6283" spans="2:11">
      <c r="B6283">
        <v>6280</v>
      </c>
      <c r="C6283">
        <v>5.5915115406283729</v>
      </c>
      <c r="D6283">
        <v>5.1638557111626531</v>
      </c>
      <c r="I6283">
        <v>6280</v>
      </c>
      <c r="J6283">
        <f t="shared" si="196"/>
        <v>268.14061898982681</v>
      </c>
      <c r="K6283">
        <f t="shared" si="197"/>
        <v>174.83727971489486</v>
      </c>
    </row>
    <row r="6284" spans="2:11">
      <c r="B6284">
        <v>6281</v>
      </c>
      <c r="C6284">
        <v>4.7273883875277036</v>
      </c>
      <c r="D6284">
        <v>4.8637563026823623</v>
      </c>
      <c r="I6284">
        <v>6281</v>
      </c>
      <c r="J6284">
        <f t="shared" si="196"/>
        <v>113.0000642761543</v>
      </c>
      <c r="K6284">
        <f t="shared" si="197"/>
        <v>129.50976745812244</v>
      </c>
    </row>
    <row r="6285" spans="2:11">
      <c r="B6285">
        <v>6282</v>
      </c>
      <c r="C6285">
        <v>6.1977247584147861</v>
      </c>
      <c r="D6285">
        <v>5.0747075676658078</v>
      </c>
      <c r="I6285">
        <v>6282</v>
      </c>
      <c r="J6285">
        <f t="shared" si="196"/>
        <v>491.629192430106</v>
      </c>
      <c r="K6285">
        <f t="shared" si="197"/>
        <v>159.92541777735801</v>
      </c>
    </row>
    <row r="6286" spans="2:11">
      <c r="B6286">
        <v>6283</v>
      </c>
      <c r="C6286">
        <v>4.6300824020311966</v>
      </c>
      <c r="D6286">
        <v>5.3059891668910115</v>
      </c>
      <c r="I6286">
        <v>6283</v>
      </c>
      <c r="J6286">
        <f t="shared" si="196"/>
        <v>102.52251182565206</v>
      </c>
      <c r="K6286">
        <f t="shared" si="197"/>
        <v>201.54026080073945</v>
      </c>
    </row>
    <row r="6287" spans="2:11">
      <c r="B6287">
        <v>6284</v>
      </c>
      <c r="C6287">
        <v>5.1601110309882516</v>
      </c>
      <c r="D6287">
        <v>5.8438831192084342</v>
      </c>
      <c r="I6287">
        <v>6284</v>
      </c>
      <c r="J6287">
        <f t="shared" si="196"/>
        <v>174.18379433031393</v>
      </c>
      <c r="K6287">
        <f t="shared" si="197"/>
        <v>345.11687204238098</v>
      </c>
    </row>
    <row r="6288" spans="2:11">
      <c r="B6288">
        <v>6285</v>
      </c>
      <c r="C6288">
        <v>4.8786255993939216</v>
      </c>
      <c r="D6288">
        <v>5.5166721669876067</v>
      </c>
      <c r="I6288">
        <v>6285</v>
      </c>
      <c r="J6288">
        <f t="shared" si="196"/>
        <v>131.44987488831975</v>
      </c>
      <c r="K6288">
        <f t="shared" si="197"/>
        <v>248.80567422800181</v>
      </c>
    </row>
    <row r="6289" spans="2:11">
      <c r="B6289">
        <v>6286</v>
      </c>
      <c r="C6289">
        <v>5.3316019297431723</v>
      </c>
      <c r="D6289">
        <v>5.9727535968081655</v>
      </c>
      <c r="I6289">
        <v>6286</v>
      </c>
      <c r="J6289">
        <f t="shared" si="196"/>
        <v>206.76893830711191</v>
      </c>
      <c r="K6289">
        <f t="shared" si="197"/>
        <v>392.58520513434922</v>
      </c>
    </row>
    <row r="6290" spans="2:11">
      <c r="B6290">
        <v>6287</v>
      </c>
      <c r="C6290">
        <v>4.5093045378770675</v>
      </c>
      <c r="D6290">
        <v>5.2819746878281908</v>
      </c>
      <c r="I6290">
        <v>6287</v>
      </c>
      <c r="J6290">
        <f t="shared" si="196"/>
        <v>90.858607812478212</v>
      </c>
      <c r="K6290">
        <f t="shared" si="197"/>
        <v>196.75802766817637</v>
      </c>
    </row>
    <row r="6291" spans="2:11">
      <c r="B6291">
        <v>6288</v>
      </c>
      <c r="C6291">
        <v>5.0502168602557349</v>
      </c>
      <c r="D6291">
        <v>5.4186787993172745</v>
      </c>
      <c r="I6291">
        <v>6288</v>
      </c>
      <c r="J6291">
        <f t="shared" si="196"/>
        <v>156.05630322695026</v>
      </c>
      <c r="K6291">
        <f t="shared" si="197"/>
        <v>225.58088790842697</v>
      </c>
    </row>
    <row r="6292" spans="2:11">
      <c r="B6292">
        <v>6289</v>
      </c>
      <c r="C6292">
        <v>5.5408340867007002</v>
      </c>
      <c r="D6292">
        <v>6.2166012070074617</v>
      </c>
      <c r="I6292">
        <v>6289</v>
      </c>
      <c r="J6292">
        <f t="shared" si="196"/>
        <v>254.89051160532122</v>
      </c>
      <c r="K6292">
        <f t="shared" si="197"/>
        <v>500.99754807322097</v>
      </c>
    </row>
    <row r="6293" spans="2:11">
      <c r="B6293">
        <v>6290</v>
      </c>
      <c r="C6293">
        <v>4.4370407287955205</v>
      </c>
      <c r="D6293">
        <v>5.7324521437547968</v>
      </c>
      <c r="I6293">
        <v>6290</v>
      </c>
      <c r="J6293">
        <f t="shared" si="196"/>
        <v>84.52444046338978</v>
      </c>
      <c r="K6293">
        <f t="shared" si="197"/>
        <v>308.72537996380873</v>
      </c>
    </row>
    <row r="6294" spans="2:11">
      <c r="B6294">
        <v>6291</v>
      </c>
      <c r="C6294">
        <v>5.9634182866319545</v>
      </c>
      <c r="D6294">
        <v>5.1758570098314527</v>
      </c>
      <c r="I6294">
        <v>6291</v>
      </c>
      <c r="J6294">
        <f t="shared" si="196"/>
        <v>388.937353877188</v>
      </c>
      <c r="K6294">
        <f t="shared" si="197"/>
        <v>176.94819565712393</v>
      </c>
    </row>
    <row r="6295" spans="2:11">
      <c r="B6295">
        <v>6292</v>
      </c>
      <c r="C6295">
        <v>5.2013288881246167</v>
      </c>
      <c r="D6295">
        <v>4.8212147359530384</v>
      </c>
      <c r="I6295">
        <v>6292</v>
      </c>
      <c r="J6295">
        <f t="shared" si="196"/>
        <v>181.51329253390716</v>
      </c>
      <c r="K6295">
        <f t="shared" si="197"/>
        <v>124.11576712997777</v>
      </c>
    </row>
    <row r="6296" spans="2:11">
      <c r="B6296">
        <v>6293</v>
      </c>
      <c r="C6296">
        <v>4.5392601165482684</v>
      </c>
      <c r="D6296">
        <v>5.2003703619314861</v>
      </c>
      <c r="I6296">
        <v>6293</v>
      </c>
      <c r="J6296">
        <f t="shared" si="196"/>
        <v>93.621505485023889</v>
      </c>
      <c r="K6296">
        <f t="shared" si="197"/>
        <v>181.33939064668368</v>
      </c>
    </row>
    <row r="6297" spans="2:11">
      <c r="B6297">
        <v>6294</v>
      </c>
      <c r="C6297">
        <v>4.1048322732247264</v>
      </c>
      <c r="D6297">
        <v>5.5326092698547722</v>
      </c>
      <c r="I6297">
        <v>6294</v>
      </c>
      <c r="J6297">
        <f t="shared" si="196"/>
        <v>60.632573988580674</v>
      </c>
      <c r="K6297">
        <f t="shared" si="197"/>
        <v>252.80268161096993</v>
      </c>
    </row>
    <row r="6298" spans="2:11">
      <c r="B6298">
        <v>6295</v>
      </c>
      <c r="C6298">
        <v>5.0137882028696961</v>
      </c>
      <c r="D6298">
        <v>4.9750890451867935</v>
      </c>
      <c r="I6298">
        <v>6295</v>
      </c>
      <c r="J6298">
        <f t="shared" si="196"/>
        <v>150.47368266272764</v>
      </c>
      <c r="K6298">
        <f t="shared" si="197"/>
        <v>144.76171490823143</v>
      </c>
    </row>
    <row r="6299" spans="2:11">
      <c r="B6299">
        <v>6296</v>
      </c>
      <c r="C6299">
        <v>5.291569300462724</v>
      </c>
      <c r="D6299">
        <v>5.8218268652191227</v>
      </c>
      <c r="I6299">
        <v>6296</v>
      </c>
      <c r="J6299">
        <f t="shared" si="196"/>
        <v>198.65493019702942</v>
      </c>
      <c r="K6299">
        <f t="shared" si="197"/>
        <v>337.58821880866373</v>
      </c>
    </row>
    <row r="6300" spans="2:11">
      <c r="B6300">
        <v>6297</v>
      </c>
      <c r="C6300">
        <v>5.6609521805932719</v>
      </c>
      <c r="D6300">
        <v>5.8521869142818002</v>
      </c>
      <c r="I6300">
        <v>6297</v>
      </c>
      <c r="J6300">
        <f t="shared" si="196"/>
        <v>287.42219013356026</v>
      </c>
      <c r="K6300">
        <f t="shared" si="197"/>
        <v>347.99458325070668</v>
      </c>
    </row>
    <row r="6301" spans="2:11">
      <c r="B6301">
        <v>6298</v>
      </c>
      <c r="C6301">
        <v>4.3835324785758552</v>
      </c>
      <c r="D6301">
        <v>5.5733302486205396</v>
      </c>
      <c r="I6301">
        <v>6298</v>
      </c>
      <c r="J6301">
        <f t="shared" si="196"/>
        <v>80.120558260337319</v>
      </c>
      <c r="K6301">
        <f t="shared" si="197"/>
        <v>263.30952692409318</v>
      </c>
    </row>
    <row r="6302" spans="2:11">
      <c r="B6302">
        <v>6299</v>
      </c>
      <c r="C6302">
        <v>5.1361443787383649</v>
      </c>
      <c r="D6302">
        <v>5.3288997440386137</v>
      </c>
      <c r="I6302">
        <v>6299</v>
      </c>
      <c r="J6302">
        <f t="shared" si="196"/>
        <v>170.05882026058106</v>
      </c>
      <c r="K6302">
        <f t="shared" si="197"/>
        <v>206.21096445187732</v>
      </c>
    </row>
    <row r="6303" spans="2:11">
      <c r="B6303">
        <v>6300</v>
      </c>
      <c r="C6303">
        <v>4.7596994264313777</v>
      </c>
      <c r="D6303">
        <v>5.7054130865226078</v>
      </c>
      <c r="I6303">
        <v>6300</v>
      </c>
      <c r="J6303">
        <f t="shared" si="196"/>
        <v>116.71084043256641</v>
      </c>
      <c r="K6303">
        <f t="shared" si="197"/>
        <v>300.48958261105054</v>
      </c>
    </row>
    <row r="6304" spans="2:11">
      <c r="B6304">
        <v>6301</v>
      </c>
      <c r="C6304">
        <v>5.0967291888729118</v>
      </c>
      <c r="D6304">
        <v>5.3437101481079701</v>
      </c>
      <c r="I6304">
        <v>6301</v>
      </c>
      <c r="J6304">
        <f t="shared" si="196"/>
        <v>163.48629903465971</v>
      </c>
      <c r="K6304">
        <f t="shared" si="197"/>
        <v>209.28776021260725</v>
      </c>
    </row>
    <row r="6305" spans="2:11">
      <c r="B6305">
        <v>6302</v>
      </c>
      <c r="C6305">
        <v>5.2560364429501192</v>
      </c>
      <c r="D6305">
        <v>5.6387475290183753</v>
      </c>
      <c r="I6305">
        <v>6302</v>
      </c>
      <c r="J6305">
        <f t="shared" si="196"/>
        <v>191.72008985126485</v>
      </c>
      <c r="K6305">
        <f t="shared" si="197"/>
        <v>281.11041525881268</v>
      </c>
    </row>
    <row r="6306" spans="2:11">
      <c r="B6306">
        <v>6303</v>
      </c>
      <c r="C6306">
        <v>5.2507636994888536</v>
      </c>
      <c r="D6306">
        <v>4.5828180682604494</v>
      </c>
      <c r="I6306">
        <v>6303</v>
      </c>
      <c r="J6306">
        <f t="shared" si="196"/>
        <v>190.71185940723493</v>
      </c>
      <c r="K6306">
        <f t="shared" si="197"/>
        <v>97.789583995992274</v>
      </c>
    </row>
    <row r="6307" spans="2:11">
      <c r="B6307">
        <v>6304</v>
      </c>
      <c r="C6307">
        <v>4.884039903285502</v>
      </c>
      <c r="D6307">
        <v>5.6488055511167401</v>
      </c>
      <c r="I6307">
        <v>6304</v>
      </c>
      <c r="J6307">
        <f t="shared" si="196"/>
        <v>132.16351464538931</v>
      </c>
      <c r="K6307">
        <f t="shared" si="197"/>
        <v>283.95209691979977</v>
      </c>
    </row>
    <row r="6308" spans="2:11">
      <c r="B6308">
        <v>6305</v>
      </c>
      <c r="C6308">
        <v>4.8009795245994775</v>
      </c>
      <c r="D6308">
        <v>4.5855013075354263</v>
      </c>
      <c r="I6308">
        <v>6305</v>
      </c>
      <c r="J6308">
        <f t="shared" si="196"/>
        <v>121.6294982735304</v>
      </c>
      <c r="K6308">
        <f t="shared" si="197"/>
        <v>98.052329194930394</v>
      </c>
    </row>
    <row r="6309" spans="2:11">
      <c r="B6309">
        <v>6306</v>
      </c>
      <c r="C6309">
        <v>5.2887512872310687</v>
      </c>
      <c r="D6309">
        <v>5.0791893832135431</v>
      </c>
      <c r="I6309">
        <v>6306</v>
      </c>
      <c r="J6309">
        <f t="shared" si="196"/>
        <v>198.0959060139165</v>
      </c>
      <c r="K6309">
        <f t="shared" si="197"/>
        <v>160.64378258805669</v>
      </c>
    </row>
    <row r="6310" spans="2:11">
      <c r="B6310">
        <v>6307</v>
      </c>
      <c r="C6310">
        <v>5.0293443876129169</v>
      </c>
      <c r="D6310">
        <v>5.3026064391794652</v>
      </c>
      <c r="I6310">
        <v>6307</v>
      </c>
      <c r="J6310">
        <f t="shared" si="196"/>
        <v>152.83278077833103</v>
      </c>
      <c r="K6310">
        <f t="shared" si="197"/>
        <v>200.85965677359198</v>
      </c>
    </row>
    <row r="6311" spans="2:11">
      <c r="B6311">
        <v>6308</v>
      </c>
      <c r="C6311">
        <v>5.4694325594657833</v>
      </c>
      <c r="D6311">
        <v>5.274090929677425</v>
      </c>
      <c r="I6311">
        <v>6308</v>
      </c>
      <c r="J6311">
        <f t="shared" si="196"/>
        <v>237.32548644505766</v>
      </c>
      <c r="K6311">
        <f t="shared" si="197"/>
        <v>195.21293354078975</v>
      </c>
    </row>
    <row r="6312" spans="2:11">
      <c r="B6312">
        <v>6309</v>
      </c>
      <c r="C6312">
        <v>4.5929607658973453</v>
      </c>
      <c r="D6312">
        <v>5.419313734377349</v>
      </c>
      <c r="I6312">
        <v>6309</v>
      </c>
      <c r="J6312">
        <f t="shared" si="196"/>
        <v>98.786481245946604</v>
      </c>
      <c r="K6312">
        <f t="shared" si="197"/>
        <v>225.72416260329294</v>
      </c>
    </row>
    <row r="6313" spans="2:11">
      <c r="B6313">
        <v>6310</v>
      </c>
      <c r="C6313">
        <v>5.1135152665607793</v>
      </c>
      <c r="D6313">
        <v>6.0173596714555391</v>
      </c>
      <c r="I6313">
        <v>6310</v>
      </c>
      <c r="J6313">
        <f t="shared" si="196"/>
        <v>166.25375513528414</v>
      </c>
      <c r="K6313">
        <f t="shared" si="197"/>
        <v>410.4933263763827</v>
      </c>
    </row>
    <row r="6314" spans="2:11">
      <c r="B6314">
        <v>6311</v>
      </c>
      <c r="C6314">
        <v>5.4927281365189726</v>
      </c>
      <c r="D6314">
        <v>6.4008265541179865</v>
      </c>
      <c r="I6314">
        <v>6311</v>
      </c>
      <c r="J6314">
        <f t="shared" si="196"/>
        <v>242.91901993871019</v>
      </c>
      <c r="K6314">
        <f t="shared" si="197"/>
        <v>602.34270101095012</v>
      </c>
    </row>
    <row r="6315" spans="2:11">
      <c r="B6315">
        <v>6312</v>
      </c>
      <c r="C6315">
        <v>4.7885717759383697</v>
      </c>
      <c r="D6315">
        <v>5.7772768247597428</v>
      </c>
      <c r="I6315">
        <v>6312</v>
      </c>
      <c r="J6315">
        <f t="shared" si="196"/>
        <v>120.12967399225933</v>
      </c>
      <c r="K6315">
        <f t="shared" si="197"/>
        <v>322.87873676498288</v>
      </c>
    </row>
    <row r="6316" spans="2:11">
      <c r="B6316">
        <v>6313</v>
      </c>
      <c r="C6316">
        <v>4.658494585659807</v>
      </c>
      <c r="D6316">
        <v>4.7341571239387283</v>
      </c>
      <c r="I6316">
        <v>6313</v>
      </c>
      <c r="J6316">
        <f t="shared" si="196"/>
        <v>105.47717572376091</v>
      </c>
      <c r="K6316">
        <f t="shared" si="197"/>
        <v>113.76752636982242</v>
      </c>
    </row>
    <row r="6317" spans="2:11">
      <c r="B6317">
        <v>6314</v>
      </c>
      <c r="C6317">
        <v>5.9219421624148012</v>
      </c>
      <c r="D6317">
        <v>4.71410659174507</v>
      </c>
      <c r="I6317">
        <v>6314</v>
      </c>
      <c r="J6317">
        <f t="shared" si="196"/>
        <v>373.13570073216164</v>
      </c>
      <c r="K6317">
        <f t="shared" si="197"/>
        <v>111.50914346908694</v>
      </c>
    </row>
    <row r="6318" spans="2:11">
      <c r="B6318">
        <v>6315</v>
      </c>
      <c r="C6318">
        <v>4.8977738092315892</v>
      </c>
      <c r="D6318">
        <v>5.4357795085097544</v>
      </c>
      <c r="I6318">
        <v>6315</v>
      </c>
      <c r="J6318">
        <f t="shared" si="196"/>
        <v>133.99115753537436</v>
      </c>
      <c r="K6318">
        <f t="shared" si="197"/>
        <v>229.47165368331957</v>
      </c>
    </row>
    <row r="6319" spans="2:11">
      <c r="B6319">
        <v>6316</v>
      </c>
      <c r="C6319">
        <v>6.1451839389276346</v>
      </c>
      <c r="D6319">
        <v>5.4849579616899051</v>
      </c>
      <c r="I6319">
        <v>6316</v>
      </c>
      <c r="J6319">
        <f t="shared" si="196"/>
        <v>466.46544232572569</v>
      </c>
      <c r="K6319">
        <f t="shared" si="197"/>
        <v>241.03881092076176</v>
      </c>
    </row>
    <row r="6320" spans="2:11">
      <c r="B6320">
        <v>6317</v>
      </c>
      <c r="C6320">
        <v>4.2802342645307716</v>
      </c>
      <c r="D6320">
        <v>5.2441064359911476</v>
      </c>
      <c r="I6320">
        <v>6317</v>
      </c>
      <c r="J6320">
        <f t="shared" si="196"/>
        <v>72.257365362534202</v>
      </c>
      <c r="K6320">
        <f t="shared" si="197"/>
        <v>189.44645703898198</v>
      </c>
    </row>
    <row r="6321" spans="2:11">
      <c r="B6321">
        <v>6318</v>
      </c>
      <c r="C6321">
        <v>5.5522226723432144</v>
      </c>
      <c r="D6321">
        <v>6.0817829220251944</v>
      </c>
      <c r="I6321">
        <v>6318</v>
      </c>
      <c r="J6321">
        <f t="shared" si="196"/>
        <v>257.80994658974686</v>
      </c>
      <c r="K6321">
        <f t="shared" si="197"/>
        <v>437.80907872490201</v>
      </c>
    </row>
    <row r="6322" spans="2:11">
      <c r="B6322">
        <v>6319</v>
      </c>
      <c r="C6322">
        <v>5.280351515937542</v>
      </c>
      <c r="D6322">
        <v>5.8198251295251966</v>
      </c>
      <c r="I6322">
        <v>6319</v>
      </c>
      <c r="J6322">
        <f t="shared" si="196"/>
        <v>196.43891462612939</v>
      </c>
      <c r="K6322">
        <f t="shared" si="197"/>
        <v>336.91313231900648</v>
      </c>
    </row>
    <row r="6323" spans="2:11">
      <c r="B6323">
        <v>6320</v>
      </c>
      <c r="C6323">
        <v>4.6426544998345856</v>
      </c>
      <c r="D6323">
        <v>4.9609621780701216</v>
      </c>
      <c r="I6323">
        <v>6320</v>
      </c>
      <c r="J6323">
        <f t="shared" si="196"/>
        <v>103.81957116567955</v>
      </c>
      <c r="K6323">
        <f t="shared" si="197"/>
        <v>142.73106254722691</v>
      </c>
    </row>
    <row r="6324" spans="2:11">
      <c r="B6324">
        <v>6321</v>
      </c>
      <c r="C6324">
        <v>4.6979671781018979</v>
      </c>
      <c r="D6324">
        <v>4.6140163936887655</v>
      </c>
      <c r="I6324">
        <v>6321</v>
      </c>
      <c r="J6324">
        <f t="shared" si="196"/>
        <v>109.72389644939041</v>
      </c>
      <c r="K6324">
        <f t="shared" si="197"/>
        <v>100.88854510288706</v>
      </c>
    </row>
    <row r="6325" spans="2:11">
      <c r="B6325">
        <v>6322</v>
      </c>
      <c r="C6325">
        <v>5.6657873244264225</v>
      </c>
      <c r="D6325">
        <v>5.3351323642058528</v>
      </c>
      <c r="I6325">
        <v>6322</v>
      </c>
      <c r="J6325">
        <f t="shared" si="196"/>
        <v>288.81528295172211</v>
      </c>
      <c r="K6325">
        <f t="shared" si="197"/>
        <v>207.50021259114212</v>
      </c>
    </row>
    <row r="6326" spans="2:11">
      <c r="B6326">
        <v>6323</v>
      </c>
      <c r="C6326">
        <v>5.2636393957197543</v>
      </c>
      <c r="D6326">
        <v>6.1906284258598081</v>
      </c>
      <c r="I6326">
        <v>6323</v>
      </c>
      <c r="J6326">
        <f t="shared" si="196"/>
        <v>193.1832838886663</v>
      </c>
      <c r="K6326">
        <f t="shared" si="197"/>
        <v>488.15277767323721</v>
      </c>
    </row>
    <row r="6327" spans="2:11">
      <c r="B6327">
        <v>6324</v>
      </c>
      <c r="C6327">
        <v>5.1442265017822608</v>
      </c>
      <c r="D6327">
        <v>5.4012268160978154</v>
      </c>
      <c r="I6327">
        <v>6324</v>
      </c>
      <c r="J6327">
        <f t="shared" si="196"/>
        <v>171.43882574578953</v>
      </c>
      <c r="K6327">
        <f t="shared" si="197"/>
        <v>221.67820784483703</v>
      </c>
    </row>
    <row r="6328" spans="2:11">
      <c r="B6328">
        <v>6325</v>
      </c>
      <c r="C6328">
        <v>5.4361910154548756</v>
      </c>
      <c r="D6328">
        <v>6.0852497689549665</v>
      </c>
      <c r="I6328">
        <v>6325</v>
      </c>
      <c r="J6328">
        <f t="shared" si="196"/>
        <v>229.56610229431558</v>
      </c>
      <c r="K6328">
        <f t="shared" si="197"/>
        <v>439.32952984809822</v>
      </c>
    </row>
    <row r="6329" spans="2:11">
      <c r="B6329">
        <v>6326</v>
      </c>
      <c r="C6329">
        <v>5.3704121329558685</v>
      </c>
      <c r="D6329">
        <v>5.4634961561884703</v>
      </c>
      <c r="I6329">
        <v>6326</v>
      </c>
      <c r="J6329">
        <f t="shared" si="196"/>
        <v>214.95143802322877</v>
      </c>
      <c r="K6329">
        <f t="shared" si="197"/>
        <v>235.92080016684451</v>
      </c>
    </row>
    <row r="6330" spans="2:11">
      <c r="B6330">
        <v>6327</v>
      </c>
      <c r="C6330">
        <v>4.2598627395708863</v>
      </c>
      <c r="D6330">
        <v>5.4333777381944381</v>
      </c>
      <c r="I6330">
        <v>6327</v>
      </c>
      <c r="J6330">
        <f t="shared" si="196"/>
        <v>70.800264712576691</v>
      </c>
      <c r="K6330">
        <f t="shared" si="197"/>
        <v>228.92117680143235</v>
      </c>
    </row>
    <row r="6331" spans="2:11">
      <c r="B6331">
        <v>6328</v>
      </c>
      <c r="C6331">
        <v>4.9316070316253642</v>
      </c>
      <c r="D6331">
        <v>5.6532657498886678</v>
      </c>
      <c r="I6331">
        <v>6328</v>
      </c>
      <c r="J6331">
        <f t="shared" si="196"/>
        <v>138.60207137439937</v>
      </c>
      <c r="K6331">
        <f t="shared" si="197"/>
        <v>285.22140830005776</v>
      </c>
    </row>
    <row r="6332" spans="2:11">
      <c r="B6332">
        <v>6329</v>
      </c>
      <c r="C6332">
        <v>4.835000025066992</v>
      </c>
      <c r="D6332">
        <v>5.4431023093505821</v>
      </c>
      <c r="I6332">
        <v>6329</v>
      </c>
      <c r="J6332">
        <f t="shared" si="196"/>
        <v>125.83858636126766</v>
      </c>
      <c r="K6332">
        <f t="shared" si="197"/>
        <v>231.15819647383196</v>
      </c>
    </row>
    <row r="6333" spans="2:11">
      <c r="B6333">
        <v>6330</v>
      </c>
      <c r="C6333">
        <v>4.9189327890205172</v>
      </c>
      <c r="D6333">
        <v>5.1911703908977263</v>
      </c>
      <c r="I6333">
        <v>6330</v>
      </c>
      <c r="J6333">
        <f t="shared" si="196"/>
        <v>136.85648048454024</v>
      </c>
      <c r="K6333">
        <f t="shared" si="197"/>
        <v>179.67872425992527</v>
      </c>
    </row>
    <row r="6334" spans="2:11">
      <c r="B6334">
        <v>6331</v>
      </c>
      <c r="C6334">
        <v>4.8890553112809947</v>
      </c>
      <c r="D6334">
        <v>4.7259536927710002</v>
      </c>
      <c r="I6334">
        <v>6331</v>
      </c>
      <c r="J6334">
        <f t="shared" si="196"/>
        <v>132.82803361737734</v>
      </c>
      <c r="K6334">
        <f t="shared" si="197"/>
        <v>112.8380599176205</v>
      </c>
    </row>
    <row r="6335" spans="2:11">
      <c r="B6335">
        <v>6332</v>
      </c>
      <c r="C6335">
        <v>5.8628538835564328</v>
      </c>
      <c r="D6335">
        <v>5.0504505650495775</v>
      </c>
      <c r="I6335">
        <v>6332</v>
      </c>
      <c r="J6335">
        <f t="shared" si="196"/>
        <v>351.72649950998164</v>
      </c>
      <c r="K6335">
        <f t="shared" si="197"/>
        <v>156.09277859519193</v>
      </c>
    </row>
    <row r="6336" spans="2:11">
      <c r="B6336">
        <v>6333</v>
      </c>
      <c r="C6336">
        <v>5.9501262179539314</v>
      </c>
      <c r="D6336">
        <v>5.3938032138793286</v>
      </c>
      <c r="I6336">
        <v>6333</v>
      </c>
      <c r="J6336">
        <f t="shared" si="196"/>
        <v>383.80177867929291</v>
      </c>
      <c r="K6336">
        <f t="shared" si="197"/>
        <v>220.03865025063033</v>
      </c>
    </row>
    <row r="6337" spans="2:11">
      <c r="B6337">
        <v>6334</v>
      </c>
      <c r="C6337">
        <v>5.6444972480934741</v>
      </c>
      <c r="D6337">
        <v>5.0571692866265483</v>
      </c>
      <c r="I6337">
        <v>6334</v>
      </c>
      <c r="J6337">
        <f t="shared" si="196"/>
        <v>282.73137674658057</v>
      </c>
      <c r="K6337">
        <f t="shared" si="197"/>
        <v>157.14505352748353</v>
      </c>
    </row>
    <row r="6338" spans="2:11">
      <c r="B6338">
        <v>6335</v>
      </c>
      <c r="C6338">
        <v>5.364337899464763</v>
      </c>
      <c r="D6338">
        <v>6.263019805394114</v>
      </c>
      <c r="I6338">
        <v>6335</v>
      </c>
      <c r="J6338">
        <f t="shared" si="196"/>
        <v>213.64973024028117</v>
      </c>
      <c r="K6338">
        <f t="shared" si="197"/>
        <v>524.80134756440043</v>
      </c>
    </row>
    <row r="6339" spans="2:11">
      <c r="B6339">
        <v>6336</v>
      </c>
      <c r="C6339">
        <v>5.5421858796203303</v>
      </c>
      <c r="D6339">
        <v>5.737911838674381</v>
      </c>
      <c r="I6339">
        <v>6336</v>
      </c>
      <c r="J6339">
        <f t="shared" si="196"/>
        <v>255.23530378549964</v>
      </c>
      <c r="K6339">
        <f t="shared" si="197"/>
        <v>310.41553602218306</v>
      </c>
    </row>
    <row r="6340" spans="2:11">
      <c r="B6340">
        <v>6337</v>
      </c>
      <c r="C6340">
        <v>5.2853522263274471</v>
      </c>
      <c r="D6340">
        <v>5.2899415107247956</v>
      </c>
      <c r="I6340">
        <v>6337</v>
      </c>
      <c r="J6340">
        <f t="shared" si="196"/>
        <v>197.42370903105106</v>
      </c>
      <c r="K6340">
        <f t="shared" si="197"/>
        <v>198.33182478544677</v>
      </c>
    </row>
    <row r="6341" spans="2:11">
      <c r="B6341">
        <v>6338</v>
      </c>
      <c r="C6341">
        <v>4.5694654622401423</v>
      </c>
      <c r="D6341">
        <v>6.2531308616391224</v>
      </c>
      <c r="I6341">
        <v>6338</v>
      </c>
      <c r="J6341">
        <f t="shared" ref="J6341:J6404" si="198">EXP(C6341)</f>
        <v>96.492517091025974</v>
      </c>
      <c r="K6341">
        <f t="shared" ref="K6341:K6404" si="199">EXP(D6341)</f>
        <v>519.63719265850602</v>
      </c>
    </row>
    <row r="6342" spans="2:11">
      <c r="B6342">
        <v>6339</v>
      </c>
      <c r="C6342">
        <v>4.9818229419366302</v>
      </c>
      <c r="D6342">
        <v>5.4451201798719282</v>
      </c>
      <c r="I6342">
        <v>6339</v>
      </c>
      <c r="J6342">
        <f t="shared" si="198"/>
        <v>145.73981486579316</v>
      </c>
      <c r="K6342">
        <f t="shared" si="199"/>
        <v>231.62511471610932</v>
      </c>
    </row>
    <row r="6343" spans="2:11">
      <c r="B6343">
        <v>6340</v>
      </c>
      <c r="C6343">
        <v>4.8639856813705054</v>
      </c>
      <c r="D6343">
        <v>5.7630634785207899</v>
      </c>
      <c r="I6343">
        <v>6340</v>
      </c>
      <c r="J6343">
        <f t="shared" si="198"/>
        <v>129.53947764599539</v>
      </c>
      <c r="K6343">
        <f t="shared" si="199"/>
        <v>318.32200937018376</v>
      </c>
    </row>
    <row r="6344" spans="2:11">
      <c r="B6344">
        <v>6341</v>
      </c>
      <c r="C6344">
        <v>5.0971123137994416</v>
      </c>
      <c r="D6344">
        <v>5.7020086483319528</v>
      </c>
      <c r="I6344">
        <v>6341</v>
      </c>
      <c r="J6344">
        <f t="shared" si="198"/>
        <v>163.54894671114292</v>
      </c>
      <c r="K6344">
        <f t="shared" si="199"/>
        <v>299.46832379275986</v>
      </c>
    </row>
    <row r="6345" spans="2:11">
      <c r="B6345">
        <v>6342</v>
      </c>
      <c r="C6345">
        <v>4.5111270357364752</v>
      </c>
      <c r="D6345">
        <v>5.4441113583950962</v>
      </c>
      <c r="I6345">
        <v>6342</v>
      </c>
      <c r="J6345">
        <f t="shared" si="198"/>
        <v>91.024348415797007</v>
      </c>
      <c r="K6345">
        <f t="shared" si="199"/>
        <v>231.39156415103045</v>
      </c>
    </row>
    <row r="6346" spans="2:11">
      <c r="B6346">
        <v>6343</v>
      </c>
      <c r="C6346">
        <v>3.28419279818851</v>
      </c>
      <c r="D6346">
        <v>5.727853978063437</v>
      </c>
      <c r="I6346">
        <v>6343</v>
      </c>
      <c r="J6346">
        <f t="shared" si="198"/>
        <v>26.687433473474023</v>
      </c>
      <c r="K6346">
        <f t="shared" si="199"/>
        <v>307.30906822706265</v>
      </c>
    </row>
    <row r="6347" spans="2:11">
      <c r="B6347">
        <v>6344</v>
      </c>
      <c r="C6347">
        <v>4.5838148846935951</v>
      </c>
      <c r="D6347">
        <v>5.4314805200194254</v>
      </c>
      <c r="I6347">
        <v>6344</v>
      </c>
      <c r="J6347">
        <f t="shared" si="198"/>
        <v>97.887110860424954</v>
      </c>
      <c r="K6347">
        <f t="shared" si="199"/>
        <v>228.48727511739008</v>
      </c>
    </row>
    <row r="6348" spans="2:11">
      <c r="B6348">
        <v>6345</v>
      </c>
      <c r="C6348">
        <v>5.1946866636649007</v>
      </c>
      <c r="D6348">
        <v>5.6035063116925938</v>
      </c>
      <c r="I6348">
        <v>6345</v>
      </c>
      <c r="J6348">
        <f t="shared" si="198"/>
        <v>180.31163575749372</v>
      </c>
      <c r="K6348">
        <f t="shared" si="199"/>
        <v>271.37627098619799</v>
      </c>
    </row>
    <row r="6349" spans="2:11">
      <c r="B6349">
        <v>6346</v>
      </c>
      <c r="C6349">
        <v>4.1176077778611813</v>
      </c>
      <c r="D6349">
        <v>5.3443680442784292</v>
      </c>
      <c r="I6349">
        <v>6346</v>
      </c>
      <c r="J6349">
        <f t="shared" si="198"/>
        <v>61.412154885222151</v>
      </c>
      <c r="K6349">
        <f t="shared" si="199"/>
        <v>209.42549513124487</v>
      </c>
    </row>
    <row r="6350" spans="2:11">
      <c r="B6350">
        <v>6347</v>
      </c>
      <c r="C6350">
        <v>4.8246410531412485</v>
      </c>
      <c r="D6350">
        <v>5.6308193530666619</v>
      </c>
      <c r="I6350">
        <v>6347</v>
      </c>
      <c r="J6350">
        <f t="shared" si="198"/>
        <v>124.54175648680368</v>
      </c>
      <c r="K6350">
        <f t="shared" si="199"/>
        <v>278.89053385767346</v>
      </c>
    </row>
    <row r="6351" spans="2:11">
      <c r="B6351">
        <v>6348</v>
      </c>
      <c r="C6351">
        <v>5.3857589640558672</v>
      </c>
      <c r="D6351">
        <v>5.5077708604755538</v>
      </c>
      <c r="I6351">
        <v>6348</v>
      </c>
      <c r="J6351">
        <f t="shared" si="198"/>
        <v>218.27570467119727</v>
      </c>
      <c r="K6351">
        <f t="shared" si="199"/>
        <v>246.60080632051162</v>
      </c>
    </row>
    <row r="6352" spans="2:11">
      <c r="B6352">
        <v>6349</v>
      </c>
      <c r="C6352">
        <v>5.0829726483771802</v>
      </c>
      <c r="D6352">
        <v>6.148254763411499</v>
      </c>
      <c r="I6352">
        <v>6349</v>
      </c>
      <c r="J6352">
        <f t="shared" si="198"/>
        <v>161.25269172055033</v>
      </c>
      <c r="K6352">
        <f t="shared" si="199"/>
        <v>467.9000774558582</v>
      </c>
    </row>
    <row r="6353" spans="2:11">
      <c r="B6353">
        <v>6350</v>
      </c>
      <c r="C6353">
        <v>5.1849882501651035</v>
      </c>
      <c r="D6353">
        <v>6.5684876540177752</v>
      </c>
      <c r="I6353">
        <v>6350</v>
      </c>
      <c r="J6353">
        <f t="shared" si="198"/>
        <v>178.57135159360053</v>
      </c>
      <c r="K6353">
        <f t="shared" si="199"/>
        <v>712.2917965119783</v>
      </c>
    </row>
    <row r="6354" spans="2:11">
      <c r="B6354">
        <v>6351</v>
      </c>
      <c r="C6354">
        <v>5.0178008203896187</v>
      </c>
      <c r="D6354">
        <v>6.37708903408633</v>
      </c>
      <c r="I6354">
        <v>6351</v>
      </c>
      <c r="J6354">
        <f t="shared" si="198"/>
        <v>151.07868901584141</v>
      </c>
      <c r="K6354">
        <f t="shared" si="199"/>
        <v>588.21294522830578</v>
      </c>
    </row>
    <row r="6355" spans="2:11">
      <c r="B6355">
        <v>6352</v>
      </c>
      <c r="C6355">
        <v>4.197741181486637</v>
      </c>
      <c r="D6355">
        <v>5.1229590124416386</v>
      </c>
      <c r="I6355">
        <v>6352</v>
      </c>
      <c r="J6355">
        <f t="shared" si="198"/>
        <v>66.535868719295308</v>
      </c>
      <c r="K6355">
        <f t="shared" si="199"/>
        <v>167.83125035855753</v>
      </c>
    </row>
    <row r="6356" spans="2:11">
      <c r="B6356">
        <v>6353</v>
      </c>
      <c r="C6356">
        <v>5.600952934887049</v>
      </c>
      <c r="D6356">
        <v>5.3213050922112979</v>
      </c>
      <c r="I6356">
        <v>6353</v>
      </c>
      <c r="J6356">
        <f t="shared" si="198"/>
        <v>270.68422900824811</v>
      </c>
      <c r="K6356">
        <f t="shared" si="199"/>
        <v>204.6507959412439</v>
      </c>
    </row>
    <row r="6357" spans="2:11">
      <c r="B6357">
        <v>6354</v>
      </c>
      <c r="C6357">
        <v>6.1613060510269584</v>
      </c>
      <c r="D6357">
        <v>5.0638089845451235</v>
      </c>
      <c r="I6357">
        <v>6354</v>
      </c>
      <c r="J6357">
        <f t="shared" si="198"/>
        <v>474.04680001354103</v>
      </c>
      <c r="K6357">
        <f t="shared" si="199"/>
        <v>158.1919208075775</v>
      </c>
    </row>
    <row r="6358" spans="2:11">
      <c r="B6358">
        <v>6355</v>
      </c>
      <c r="C6358">
        <v>4.9622393808067873</v>
      </c>
      <c r="D6358">
        <v>5.4809450136356599</v>
      </c>
      <c r="I6358">
        <v>6355</v>
      </c>
      <c r="J6358">
        <f t="shared" si="198"/>
        <v>142.91347551529373</v>
      </c>
      <c r="K6358">
        <f t="shared" si="199"/>
        <v>240.07347291457981</v>
      </c>
    </row>
    <row r="6359" spans="2:11">
      <c r="B6359">
        <v>6356</v>
      </c>
      <c r="C6359">
        <v>4.7797672539477079</v>
      </c>
      <c r="D6359">
        <v>5.3199684857168332</v>
      </c>
      <c r="I6359">
        <v>6356</v>
      </c>
      <c r="J6359">
        <f t="shared" si="198"/>
        <v>119.07663220326432</v>
      </c>
      <c r="K6359">
        <f t="shared" si="199"/>
        <v>204.37744108292702</v>
      </c>
    </row>
    <row r="6360" spans="2:11">
      <c r="B6360">
        <v>6357</v>
      </c>
      <c r="C6360">
        <v>6.0099199352453212</v>
      </c>
      <c r="D6360">
        <v>5.3622941784838396</v>
      </c>
      <c r="I6360">
        <v>6357</v>
      </c>
      <c r="J6360">
        <f t="shared" si="198"/>
        <v>407.45069652785156</v>
      </c>
      <c r="K6360">
        <f t="shared" si="199"/>
        <v>213.21353568582643</v>
      </c>
    </row>
    <row r="6361" spans="2:11">
      <c r="B6361">
        <v>6358</v>
      </c>
      <c r="C6361">
        <v>3.9149548112077217</v>
      </c>
      <c r="D6361">
        <v>5.6015863820214165</v>
      </c>
      <c r="I6361">
        <v>6358</v>
      </c>
      <c r="J6361">
        <f t="shared" si="198"/>
        <v>50.146805386263466</v>
      </c>
      <c r="K6361">
        <f t="shared" si="199"/>
        <v>270.85574747563749</v>
      </c>
    </row>
    <row r="6362" spans="2:11">
      <c r="B6362">
        <v>6359</v>
      </c>
      <c r="C6362">
        <v>4.8494904959464309</v>
      </c>
      <c r="D6362">
        <v>6.0288414870174334</v>
      </c>
      <c r="I6362">
        <v>6359</v>
      </c>
      <c r="J6362">
        <f t="shared" si="198"/>
        <v>127.67532217712593</v>
      </c>
      <c r="K6362">
        <f t="shared" si="199"/>
        <v>415.23369699214527</v>
      </c>
    </row>
    <row r="6363" spans="2:11">
      <c r="B6363">
        <v>6360</v>
      </c>
      <c r="C6363">
        <v>4.7096183552895026</v>
      </c>
      <c r="D6363">
        <v>4.7669113663516729</v>
      </c>
      <c r="I6363">
        <v>6360</v>
      </c>
      <c r="J6363">
        <f t="shared" si="198"/>
        <v>111.00978552277573</v>
      </c>
      <c r="K6363">
        <f t="shared" si="199"/>
        <v>117.55559449814946</v>
      </c>
    </row>
    <row r="6364" spans="2:11">
      <c r="B6364">
        <v>6361</v>
      </c>
      <c r="C6364">
        <v>4.7951322598393595</v>
      </c>
      <c r="D6364">
        <v>5.5278379492024072</v>
      </c>
      <c r="I6364">
        <v>6361</v>
      </c>
      <c r="J6364">
        <f t="shared" si="198"/>
        <v>120.92037363468337</v>
      </c>
      <c r="K6364">
        <f t="shared" si="199"/>
        <v>251.59935197386676</v>
      </c>
    </row>
    <row r="6365" spans="2:11">
      <c r="B6365">
        <v>6362</v>
      </c>
      <c r="C6365">
        <v>5.2080068351719433</v>
      </c>
      <c r="D6365">
        <v>5.5119076098047044</v>
      </c>
      <c r="I6365">
        <v>6362</v>
      </c>
      <c r="J6365">
        <f t="shared" si="198"/>
        <v>182.72948500462434</v>
      </c>
      <c r="K6365">
        <f t="shared" si="199"/>
        <v>247.62304495534838</v>
      </c>
    </row>
    <row r="6366" spans="2:11">
      <c r="B6366">
        <v>6363</v>
      </c>
      <c r="C6366">
        <v>5.4542633630394333</v>
      </c>
      <c r="D6366">
        <v>5.5348703793440901</v>
      </c>
      <c r="I6366">
        <v>6363</v>
      </c>
      <c r="J6366">
        <f t="shared" si="198"/>
        <v>233.7526168156588</v>
      </c>
      <c r="K6366">
        <f t="shared" si="199"/>
        <v>253.3749428821682</v>
      </c>
    </row>
    <row r="6367" spans="2:11">
      <c r="B6367">
        <v>6364</v>
      </c>
      <c r="C6367">
        <v>5.4014781441546971</v>
      </c>
      <c r="D6367">
        <v>4.9879626571182962</v>
      </c>
      <c r="I6367">
        <v>6364</v>
      </c>
      <c r="J6367">
        <f t="shared" si="198"/>
        <v>221.73392879989407</v>
      </c>
      <c r="K6367">
        <f t="shared" si="199"/>
        <v>146.63736836158949</v>
      </c>
    </row>
    <row r="6368" spans="2:11">
      <c r="B6368">
        <v>6365</v>
      </c>
      <c r="C6368">
        <v>4.2927241860921823</v>
      </c>
      <c r="D6368">
        <v>5.8718979177415394</v>
      </c>
      <c r="I6368">
        <v>6365</v>
      </c>
      <c r="J6368">
        <f t="shared" si="198"/>
        <v>73.165513733347836</v>
      </c>
      <c r="K6368">
        <f t="shared" si="199"/>
        <v>354.92195411483033</v>
      </c>
    </row>
    <row r="6369" spans="2:11">
      <c r="B6369">
        <v>6366</v>
      </c>
      <c r="C6369">
        <v>5.4356411797431345</v>
      </c>
      <c r="D6369">
        <v>5.6541855303018265</v>
      </c>
      <c r="I6369">
        <v>6366</v>
      </c>
      <c r="J6369">
        <f t="shared" si="198"/>
        <v>229.43991334784269</v>
      </c>
      <c r="K6369">
        <f t="shared" si="199"/>
        <v>285.48387004991059</v>
      </c>
    </row>
    <row r="6370" spans="2:11">
      <c r="B6370">
        <v>6367</v>
      </c>
      <c r="C6370">
        <v>5.2242447239176082</v>
      </c>
      <c r="D6370">
        <v>5.5321068932573398</v>
      </c>
      <c r="I6370">
        <v>6367</v>
      </c>
      <c r="J6370">
        <f t="shared" si="198"/>
        <v>185.72084702737212</v>
      </c>
      <c r="K6370">
        <f t="shared" si="199"/>
        <v>252.67571135607318</v>
      </c>
    </row>
    <row r="6371" spans="2:11">
      <c r="B6371">
        <v>6368</v>
      </c>
      <c r="C6371">
        <v>4.4776914790685307</v>
      </c>
      <c r="D6371">
        <v>5.8715674598934937</v>
      </c>
      <c r="I6371">
        <v>6368</v>
      </c>
      <c r="J6371">
        <f t="shared" si="198"/>
        <v>88.03121601922966</v>
      </c>
      <c r="K6371">
        <f t="shared" si="199"/>
        <v>354.80468674667759</v>
      </c>
    </row>
    <row r="6372" spans="2:11">
      <c r="B6372">
        <v>6369</v>
      </c>
      <c r="C6372">
        <v>4.0381811019101539</v>
      </c>
      <c r="D6372">
        <v>5.4213446576949149</v>
      </c>
      <c r="I6372">
        <v>6369</v>
      </c>
      <c r="J6372">
        <f t="shared" si="198"/>
        <v>56.723075423979417</v>
      </c>
      <c r="K6372">
        <f t="shared" si="199"/>
        <v>226.18305690029453</v>
      </c>
    </row>
    <row r="6373" spans="2:11">
      <c r="B6373">
        <v>6370</v>
      </c>
      <c r="C6373">
        <v>5.6038015061391349</v>
      </c>
      <c r="D6373">
        <v>5.4536865673040911</v>
      </c>
      <c r="I6373">
        <v>6370</v>
      </c>
      <c r="J6373">
        <f t="shared" si="198"/>
        <v>271.4563915793114</v>
      </c>
      <c r="K6373">
        <f t="shared" si="199"/>
        <v>233.61782817964661</v>
      </c>
    </row>
    <row r="6374" spans="2:11">
      <c r="B6374">
        <v>6371</v>
      </c>
      <c r="C6374">
        <v>5.2736300875914228</v>
      </c>
      <c r="D6374">
        <v>5.8394509671775561</v>
      </c>
      <c r="I6374">
        <v>6371</v>
      </c>
      <c r="J6374">
        <f t="shared" si="198"/>
        <v>195.12299193131346</v>
      </c>
      <c r="K6374">
        <f t="shared" si="199"/>
        <v>343.59064632769559</v>
      </c>
    </row>
    <row r="6375" spans="2:11">
      <c r="B6375">
        <v>6372</v>
      </c>
      <c r="C6375">
        <v>5.1499850255603628</v>
      </c>
      <c r="D6375">
        <v>5.249520515539567</v>
      </c>
      <c r="I6375">
        <v>6372</v>
      </c>
      <c r="J6375">
        <f t="shared" si="198"/>
        <v>172.42890827124336</v>
      </c>
      <c r="K6375">
        <f t="shared" si="199"/>
        <v>190.4749167968227</v>
      </c>
    </row>
    <row r="6376" spans="2:11">
      <c r="B6376">
        <v>6373</v>
      </c>
      <c r="C6376">
        <v>5.2254927497161852</v>
      </c>
      <c r="D6376">
        <v>5.6530030508548563</v>
      </c>
      <c r="I6376">
        <v>6373</v>
      </c>
      <c r="J6376">
        <f t="shared" si="198"/>
        <v>185.95277613244534</v>
      </c>
      <c r="K6376">
        <f t="shared" si="199"/>
        <v>285.14649075248951</v>
      </c>
    </row>
    <row r="6377" spans="2:11">
      <c r="B6377">
        <v>6374</v>
      </c>
      <c r="C6377">
        <v>4.2488119400220725</v>
      </c>
      <c r="D6377">
        <v>5.7473584290157094</v>
      </c>
      <c r="I6377">
        <v>6374</v>
      </c>
      <c r="J6377">
        <f t="shared" si="198"/>
        <v>70.022172368876767</v>
      </c>
      <c r="K6377">
        <f t="shared" si="199"/>
        <v>313.36179858443433</v>
      </c>
    </row>
    <row r="6378" spans="2:11">
      <c r="B6378">
        <v>6375</v>
      </c>
      <c r="C6378">
        <v>5.315836939459242</v>
      </c>
      <c r="D6378">
        <v>5.2483831685845166</v>
      </c>
      <c r="I6378">
        <v>6375</v>
      </c>
      <c r="J6378">
        <f t="shared" si="198"/>
        <v>203.53478815950149</v>
      </c>
      <c r="K6378">
        <f t="shared" si="199"/>
        <v>190.25840387868377</v>
      </c>
    </row>
    <row r="6379" spans="2:11">
      <c r="B6379">
        <v>6376</v>
      </c>
      <c r="C6379">
        <v>4.8023354323038108</v>
      </c>
      <c r="D6379">
        <v>5.4756761149674826</v>
      </c>
      <c r="I6379">
        <v>6376</v>
      </c>
      <c r="J6379">
        <f t="shared" si="198"/>
        <v>121.79452850491096</v>
      </c>
      <c r="K6379">
        <f t="shared" si="199"/>
        <v>238.81187664296047</v>
      </c>
    </row>
    <row r="6380" spans="2:11">
      <c r="B6380">
        <v>6377</v>
      </c>
      <c r="C6380">
        <v>4.7510822556166605</v>
      </c>
      <c r="D6380">
        <v>5.6753589468587515</v>
      </c>
      <c r="I6380">
        <v>6377</v>
      </c>
      <c r="J6380">
        <f t="shared" si="198"/>
        <v>115.70944398336074</v>
      </c>
      <c r="K6380">
        <f t="shared" si="199"/>
        <v>291.59298614914422</v>
      </c>
    </row>
    <row r="6381" spans="2:11">
      <c r="B6381">
        <v>6378</v>
      </c>
      <c r="C6381">
        <v>4.5434595548546843</v>
      </c>
      <c r="D6381">
        <v>4.2014234209807242</v>
      </c>
      <c r="I6381">
        <v>6378</v>
      </c>
      <c r="J6381">
        <f t="shared" si="198"/>
        <v>94.015489899080265</v>
      </c>
      <c r="K6381">
        <f t="shared" si="199"/>
        <v>66.781321353219511</v>
      </c>
    </row>
    <row r="6382" spans="2:11">
      <c r="B6382">
        <v>6379</v>
      </c>
      <c r="C6382">
        <v>4.8155484817873484</v>
      </c>
      <c r="D6382">
        <v>5.1849277139987571</v>
      </c>
      <c r="I6382">
        <v>6379</v>
      </c>
      <c r="J6382">
        <f t="shared" si="198"/>
        <v>123.41448434700149</v>
      </c>
      <c r="K6382">
        <f t="shared" si="199"/>
        <v>178.56054189574789</v>
      </c>
    </row>
    <row r="6383" spans="2:11">
      <c r="B6383">
        <v>6380</v>
      </c>
      <c r="C6383">
        <v>5.0043866557541641</v>
      </c>
      <c r="D6383">
        <v>4.831465323801007</v>
      </c>
      <c r="I6383">
        <v>6380</v>
      </c>
      <c r="J6383">
        <f t="shared" si="198"/>
        <v>149.0656265697603</v>
      </c>
      <c r="K6383">
        <f t="shared" si="199"/>
        <v>125.394569746092</v>
      </c>
    </row>
    <row r="6384" spans="2:11">
      <c r="B6384">
        <v>6381</v>
      </c>
      <c r="C6384">
        <v>5.7159018641228858</v>
      </c>
      <c r="D6384">
        <v>4.6042091603453885</v>
      </c>
      <c r="I6384">
        <v>6381</v>
      </c>
      <c r="J6384">
        <f t="shared" si="198"/>
        <v>303.65793805504188</v>
      </c>
      <c r="K6384">
        <f t="shared" si="199"/>
        <v>99.903943599454649</v>
      </c>
    </row>
    <row r="6385" spans="2:11">
      <c r="B6385">
        <v>6382</v>
      </c>
      <c r="C6385">
        <v>5.7390145303287561</v>
      </c>
      <c r="D6385">
        <v>6.4674604624436967</v>
      </c>
      <c r="I6385">
        <v>6382</v>
      </c>
      <c r="J6385">
        <f t="shared" si="198"/>
        <v>310.75801743413768</v>
      </c>
      <c r="K6385">
        <f t="shared" si="199"/>
        <v>643.84657648088739</v>
      </c>
    </row>
    <row r="6386" spans="2:11">
      <c r="B6386">
        <v>6383</v>
      </c>
      <c r="C6386">
        <v>4.9543158819044342</v>
      </c>
      <c r="D6386">
        <v>4.5581294347656902</v>
      </c>
      <c r="I6386">
        <v>6383</v>
      </c>
      <c r="J6386">
        <f t="shared" si="198"/>
        <v>141.78557510869888</v>
      </c>
      <c r="K6386">
        <f t="shared" si="199"/>
        <v>95.404851815483937</v>
      </c>
    </row>
    <row r="6387" spans="2:11">
      <c r="B6387">
        <v>6384</v>
      </c>
      <c r="C6387">
        <v>5.2778616688578426</v>
      </c>
      <c r="D6387">
        <v>4.9584905116016174</v>
      </c>
      <c r="I6387">
        <v>6384</v>
      </c>
      <c r="J6387">
        <f t="shared" si="198"/>
        <v>195.95042015883146</v>
      </c>
      <c r="K6387">
        <f t="shared" si="199"/>
        <v>142.37871458861065</v>
      </c>
    </row>
    <row r="6388" spans="2:11">
      <c r="B6388">
        <v>6385</v>
      </c>
      <c r="C6388">
        <v>5.1591878293259352</v>
      </c>
      <c r="D6388">
        <v>5.9086123758762943</v>
      </c>
      <c r="I6388">
        <v>6385</v>
      </c>
      <c r="J6388">
        <f t="shared" si="198"/>
        <v>174.02306176754024</v>
      </c>
      <c r="K6388">
        <f t="shared" si="199"/>
        <v>368.19488466140166</v>
      </c>
    </row>
    <row r="6389" spans="2:11">
      <c r="B6389">
        <v>6386</v>
      </c>
      <c r="C6389">
        <v>5.2749412266643176</v>
      </c>
      <c r="D6389">
        <v>4.8577970933972692</v>
      </c>
      <c r="I6389">
        <v>6386</v>
      </c>
      <c r="J6389">
        <f t="shared" si="198"/>
        <v>195.37899309994822</v>
      </c>
      <c r="K6389">
        <f t="shared" si="199"/>
        <v>128.74028667504936</v>
      </c>
    </row>
    <row r="6390" spans="2:11">
      <c r="B6390">
        <v>6387</v>
      </c>
      <c r="C6390">
        <v>4.722869326977456</v>
      </c>
      <c r="D6390">
        <v>5.295541109698342</v>
      </c>
      <c r="I6390">
        <v>6387</v>
      </c>
      <c r="J6390">
        <f t="shared" si="198"/>
        <v>112.49056224585453</v>
      </c>
      <c r="K6390">
        <f t="shared" si="199"/>
        <v>199.4455186774893</v>
      </c>
    </row>
    <row r="6391" spans="2:11">
      <c r="B6391">
        <v>6388</v>
      </c>
      <c r="C6391">
        <v>5.4982574820806791</v>
      </c>
      <c r="D6391">
        <v>5.9735380523132928</v>
      </c>
      <c r="I6391">
        <v>6388</v>
      </c>
      <c r="J6391">
        <f t="shared" si="198"/>
        <v>244.2659234593182</v>
      </c>
      <c r="K6391">
        <f t="shared" si="199"/>
        <v>392.89329158400523</v>
      </c>
    </row>
    <row r="6392" spans="2:11">
      <c r="B6392">
        <v>6389</v>
      </c>
      <c r="C6392">
        <v>4.3969773186406709</v>
      </c>
      <c r="D6392">
        <v>5.1192847702188065</v>
      </c>
      <c r="I6392">
        <v>6389</v>
      </c>
      <c r="J6392">
        <f t="shared" si="198"/>
        <v>81.2050403600404</v>
      </c>
      <c r="K6392">
        <f t="shared" si="199"/>
        <v>167.21572917161049</v>
      </c>
    </row>
    <row r="6393" spans="2:11">
      <c r="B6393">
        <v>6390</v>
      </c>
      <c r="C6393">
        <v>4.8774635591421074</v>
      </c>
      <c r="D6393">
        <v>6.0116140603772052</v>
      </c>
      <c r="I6393">
        <v>6390</v>
      </c>
      <c r="J6393">
        <f t="shared" si="198"/>
        <v>131.29721355908703</v>
      </c>
      <c r="K6393">
        <f t="shared" si="199"/>
        <v>408.14155402713556</v>
      </c>
    </row>
    <row r="6394" spans="2:11">
      <c r="B6394">
        <v>6391</v>
      </c>
      <c r="C6394">
        <v>5.4964076216795839</v>
      </c>
      <c r="D6394">
        <v>6.4165086445796398</v>
      </c>
      <c r="I6394">
        <v>6391</v>
      </c>
      <c r="J6394">
        <f t="shared" si="198"/>
        <v>243.81448327956491</v>
      </c>
      <c r="K6394">
        <f t="shared" si="199"/>
        <v>611.86314888831623</v>
      </c>
    </row>
    <row r="6395" spans="2:11">
      <c r="B6395">
        <v>6392</v>
      </c>
      <c r="C6395">
        <v>4.2200848730901654</v>
      </c>
      <c r="D6395">
        <v>5.6231823044781208</v>
      </c>
      <c r="I6395">
        <v>6392</v>
      </c>
      <c r="J6395">
        <f t="shared" si="198"/>
        <v>68.039258746510583</v>
      </c>
      <c r="K6395">
        <f t="shared" si="199"/>
        <v>276.76874571197789</v>
      </c>
    </row>
    <row r="6396" spans="2:11">
      <c r="B6396">
        <v>6393</v>
      </c>
      <c r="C6396">
        <v>4.1908547336138344</v>
      </c>
      <c r="D6396">
        <v>4.7522806751498683</v>
      </c>
      <c r="I6396">
        <v>6393</v>
      </c>
      <c r="J6396">
        <f t="shared" si="198"/>
        <v>66.079246983116022</v>
      </c>
      <c r="K6396">
        <f t="shared" si="199"/>
        <v>115.84819556590404</v>
      </c>
    </row>
    <row r="6397" spans="2:11">
      <c r="B6397">
        <v>6394</v>
      </c>
      <c r="C6397">
        <v>5.3419803361753413</v>
      </c>
      <c r="D6397">
        <v>5.3144748046311463</v>
      </c>
      <c r="I6397">
        <v>6394</v>
      </c>
      <c r="J6397">
        <f t="shared" si="198"/>
        <v>208.92604468774914</v>
      </c>
      <c r="K6397">
        <f t="shared" si="199"/>
        <v>203.25773507048854</v>
      </c>
    </row>
    <row r="6398" spans="2:11">
      <c r="B6398">
        <v>6395</v>
      </c>
      <c r="C6398">
        <v>5.5991503168419499</v>
      </c>
      <c r="D6398">
        <v>5.9908983644587801</v>
      </c>
      <c r="I6398">
        <v>6395</v>
      </c>
      <c r="J6398">
        <f t="shared" si="198"/>
        <v>270.19672825335135</v>
      </c>
      <c r="K6398">
        <f t="shared" si="199"/>
        <v>399.77359104077959</v>
      </c>
    </row>
    <row r="6399" spans="2:11">
      <c r="B6399">
        <v>6396</v>
      </c>
      <c r="C6399">
        <v>4.8887983865363971</v>
      </c>
      <c r="D6399">
        <v>5.4115583140694756</v>
      </c>
      <c r="I6399">
        <v>6396</v>
      </c>
      <c r="J6399">
        <f t="shared" si="198"/>
        <v>132.79391119240017</v>
      </c>
      <c r="K6399">
        <f t="shared" si="199"/>
        <v>223.98034759817534</v>
      </c>
    </row>
    <row r="6400" spans="2:11">
      <c r="B6400">
        <v>6397</v>
      </c>
      <c r="C6400">
        <v>4.5763249416859564</v>
      </c>
      <c r="D6400">
        <v>5.6907717496792669</v>
      </c>
      <c r="I6400">
        <v>6397</v>
      </c>
      <c r="J6400">
        <f t="shared" si="198"/>
        <v>97.156680833246583</v>
      </c>
      <c r="K6400">
        <f t="shared" si="199"/>
        <v>296.12206458674308</v>
      </c>
    </row>
    <row r="6401" spans="2:11">
      <c r="B6401">
        <v>6398</v>
      </c>
      <c r="C6401">
        <v>4.7180336979758017</v>
      </c>
      <c r="D6401">
        <v>5.4677675156517838</v>
      </c>
      <c r="I6401">
        <v>6398</v>
      </c>
      <c r="J6401">
        <f t="shared" si="198"/>
        <v>111.94791270398865</v>
      </c>
      <c r="K6401">
        <f t="shared" si="199"/>
        <v>236.93065790657329</v>
      </c>
    </row>
    <row r="6402" spans="2:11">
      <c r="B6402">
        <v>6399</v>
      </c>
      <c r="C6402">
        <v>4.9113036875951055</v>
      </c>
      <c r="D6402">
        <v>5.0359927035662944</v>
      </c>
      <c r="I6402">
        <v>6399</v>
      </c>
      <c r="J6402">
        <f t="shared" si="198"/>
        <v>135.81636114700933</v>
      </c>
      <c r="K6402">
        <f t="shared" si="199"/>
        <v>153.85224650306122</v>
      </c>
    </row>
    <row r="6403" spans="2:11">
      <c r="B6403">
        <v>6400</v>
      </c>
      <c r="C6403">
        <v>4.860210160880321</v>
      </c>
      <c r="D6403">
        <v>4.7102032744872062</v>
      </c>
      <c r="I6403">
        <v>6400</v>
      </c>
      <c r="J6403">
        <f t="shared" si="198"/>
        <v>129.05132079681982</v>
      </c>
      <c r="K6403">
        <f t="shared" si="199"/>
        <v>111.07473627107896</v>
      </c>
    </row>
    <row r="6404" spans="2:11">
      <c r="B6404">
        <v>6401</v>
      </c>
      <c r="C6404">
        <v>5.7531308616391224</v>
      </c>
      <c r="D6404">
        <v>4.4812501900807113</v>
      </c>
      <c r="I6404">
        <v>6401</v>
      </c>
      <c r="J6404">
        <f t="shared" si="198"/>
        <v>315.17588927438447</v>
      </c>
      <c r="K6404">
        <f t="shared" si="199"/>
        <v>88.345051771253964</v>
      </c>
    </row>
    <row r="6405" spans="2:11">
      <c r="B6405">
        <v>6402</v>
      </c>
      <c r="C6405">
        <v>4.0121995648323745</v>
      </c>
      <c r="D6405">
        <v>5.0906871504632525</v>
      </c>
      <c r="I6405">
        <v>6402</v>
      </c>
      <c r="J6405">
        <f t="shared" ref="J6405:J6468" si="200">EXP(C6405)</f>
        <v>55.268303181069868</v>
      </c>
      <c r="K6405">
        <f t="shared" ref="K6405:K6468" si="201">EXP(D6405)</f>
        <v>162.50148666948783</v>
      </c>
    </row>
    <row r="6406" spans="2:11">
      <c r="B6406">
        <v>6403</v>
      </c>
      <c r="C6406">
        <v>4.7315958226141683</v>
      </c>
      <c r="D6406">
        <v>6.0114025565619089</v>
      </c>
      <c r="I6406">
        <v>6403</v>
      </c>
      <c r="J6406">
        <f t="shared" si="200"/>
        <v>113.47650630797179</v>
      </c>
      <c r="K6406">
        <f t="shared" si="201"/>
        <v>408.05523965950863</v>
      </c>
    </row>
    <row r="6407" spans="2:11">
      <c r="B6407">
        <v>6404</v>
      </c>
      <c r="C6407">
        <v>5.2626317695870295</v>
      </c>
      <c r="D6407">
        <v>5.0526991100194625</v>
      </c>
      <c r="I6407">
        <v>6404</v>
      </c>
      <c r="J6407">
        <f t="shared" si="200"/>
        <v>192.98872540098418</v>
      </c>
      <c r="K6407">
        <f t="shared" si="201"/>
        <v>156.44415512225345</v>
      </c>
    </row>
    <row r="6408" spans="2:11">
      <c r="B6408">
        <v>6405</v>
      </c>
      <c r="C6408">
        <v>4.7042608570092046</v>
      </c>
      <c r="D6408">
        <v>4.6475149472479949</v>
      </c>
      <c r="I6408">
        <v>6405</v>
      </c>
      <c r="J6408">
        <f t="shared" si="200"/>
        <v>110.41664109161705</v>
      </c>
      <c r="K6408">
        <f t="shared" si="201"/>
        <v>104.3254090351716</v>
      </c>
    </row>
    <row r="6409" spans="2:11">
      <c r="B6409">
        <v>6406</v>
      </c>
      <c r="C6409">
        <v>5.6955419276219921</v>
      </c>
      <c r="D6409">
        <v>6.0044735551787252</v>
      </c>
      <c r="I6409">
        <v>6406</v>
      </c>
      <c r="J6409">
        <f t="shared" si="200"/>
        <v>297.53799396021435</v>
      </c>
      <c r="K6409">
        <f t="shared" si="201"/>
        <v>405.23759733642675</v>
      </c>
    </row>
    <row r="6410" spans="2:11">
      <c r="B6410">
        <v>6407</v>
      </c>
      <c r="C6410">
        <v>5.0664958149946768</v>
      </c>
      <c r="D6410">
        <v>5.1592854382208131</v>
      </c>
      <c r="I6410">
        <v>6407</v>
      </c>
      <c r="J6410">
        <f t="shared" si="200"/>
        <v>158.61752718732723</v>
      </c>
      <c r="K6410">
        <f t="shared" si="201"/>
        <v>174.04004879531163</v>
      </c>
    </row>
    <row r="6411" spans="2:11">
      <c r="B6411">
        <v>6408</v>
      </c>
      <c r="C6411">
        <v>5.1491986169422788</v>
      </c>
      <c r="D6411">
        <v>5.4188057967878462</v>
      </c>
      <c r="I6411">
        <v>6408</v>
      </c>
      <c r="J6411">
        <f t="shared" si="200"/>
        <v>172.29336199613709</v>
      </c>
      <c r="K6411">
        <f t="shared" si="201"/>
        <v>225.60953792980229</v>
      </c>
    </row>
    <row r="6412" spans="2:11">
      <c r="B6412">
        <v>6409</v>
      </c>
      <c r="C6412">
        <v>5.0083975995006478</v>
      </c>
      <c r="D6412">
        <v>5.7328711294271626</v>
      </c>
      <c r="I6412">
        <v>6409</v>
      </c>
      <c r="J6412">
        <f t="shared" si="200"/>
        <v>149.66472107647925</v>
      </c>
      <c r="K6412">
        <f t="shared" si="201"/>
        <v>308.85475857670912</v>
      </c>
    </row>
    <row r="6413" spans="2:11">
      <c r="B6413">
        <v>6410</v>
      </c>
      <c r="C6413">
        <v>5.5063536395100483</v>
      </c>
      <c r="D6413">
        <v>5.864828394711525</v>
      </c>
      <c r="I6413">
        <v>6410</v>
      </c>
      <c r="J6413">
        <f t="shared" si="200"/>
        <v>246.2515660214751</v>
      </c>
      <c r="K6413">
        <f t="shared" si="201"/>
        <v>352.42167349534418</v>
      </c>
    </row>
    <row r="6414" spans="2:11">
      <c r="B6414">
        <v>6411</v>
      </c>
      <c r="C6414">
        <v>5.9253942018662853</v>
      </c>
      <c r="D6414">
        <v>6.3327827185956709</v>
      </c>
      <c r="I6414">
        <v>6411</v>
      </c>
      <c r="J6414">
        <f t="shared" si="200"/>
        <v>374.42600570234242</v>
      </c>
      <c r="K6414">
        <f t="shared" si="201"/>
        <v>562.72030942293065</v>
      </c>
    </row>
    <row r="6415" spans="2:11">
      <c r="B6415">
        <v>6412</v>
      </c>
      <c r="C6415">
        <v>3.8582420724314019</v>
      </c>
      <c r="D6415">
        <v>6.0013558325132745</v>
      </c>
      <c r="I6415">
        <v>6412</v>
      </c>
      <c r="J6415">
        <f t="shared" si="200"/>
        <v>47.381984017480917</v>
      </c>
      <c r="K6415">
        <f t="shared" si="201"/>
        <v>403.97614634329011</v>
      </c>
    </row>
    <row r="6416" spans="2:11">
      <c r="B6416">
        <v>6413</v>
      </c>
      <c r="C6416">
        <v>5.2945456717890149</v>
      </c>
      <c r="D6416">
        <v>5.9345430855719989</v>
      </c>
      <c r="I6416">
        <v>6413</v>
      </c>
      <c r="J6416">
        <f t="shared" si="200"/>
        <v>199.24708182951872</v>
      </c>
      <c r="K6416">
        <f t="shared" si="201"/>
        <v>377.86730369887698</v>
      </c>
    </row>
    <row r="6417" spans="2:11">
      <c r="B6417">
        <v>6414</v>
      </c>
      <c r="C6417">
        <v>4.9322395241467865</v>
      </c>
      <c r="D6417">
        <v>5.7051403828369747</v>
      </c>
      <c r="I6417">
        <v>6414</v>
      </c>
      <c r="J6417">
        <f t="shared" si="200"/>
        <v>138.6897638775001</v>
      </c>
      <c r="K6417">
        <f t="shared" si="201"/>
        <v>300.40764916666205</v>
      </c>
    </row>
    <row r="6418" spans="2:11">
      <c r="B6418">
        <v>6415</v>
      </c>
      <c r="C6418">
        <v>4.8817211891099177</v>
      </c>
      <c r="D6418">
        <v>5.5112807841951126</v>
      </c>
      <c r="I6418">
        <v>6415</v>
      </c>
      <c r="J6418">
        <f t="shared" si="200"/>
        <v>131.85742024034542</v>
      </c>
      <c r="K6418">
        <f t="shared" si="201"/>
        <v>247.46787712591049</v>
      </c>
    </row>
    <row r="6419" spans="2:11">
      <c r="B6419">
        <v>6416</v>
      </c>
      <c r="C6419">
        <v>4.3982721183330717</v>
      </c>
      <c r="D6419">
        <v>5.254481303105643</v>
      </c>
      <c r="I6419">
        <v>6416</v>
      </c>
      <c r="J6419">
        <f t="shared" si="200"/>
        <v>81.310252721087252</v>
      </c>
      <c r="K6419">
        <f t="shared" si="201"/>
        <v>191.42217001409747</v>
      </c>
    </row>
    <row r="6420" spans="2:11">
      <c r="B6420">
        <v>6417</v>
      </c>
      <c r="C6420">
        <v>4.9115583140694756</v>
      </c>
      <c r="D6420">
        <v>5.0344482226286456</v>
      </c>
      <c r="I6420">
        <v>6417</v>
      </c>
      <c r="J6420">
        <f t="shared" si="200"/>
        <v>135.85094799138622</v>
      </c>
      <c r="K6420">
        <f t="shared" si="201"/>
        <v>153.61480804790594</v>
      </c>
    </row>
    <row r="6421" spans="2:11">
      <c r="B6421">
        <v>6418</v>
      </c>
      <c r="C6421">
        <v>5.2078701830571346</v>
      </c>
      <c r="D6421">
        <v>5.4739192439140592</v>
      </c>
      <c r="I6421">
        <v>6418</v>
      </c>
      <c r="J6421">
        <f t="shared" si="200"/>
        <v>182.70451634010979</v>
      </c>
      <c r="K6421">
        <f t="shared" si="201"/>
        <v>238.39268331181071</v>
      </c>
    </row>
    <row r="6422" spans="2:11">
      <c r="B6422">
        <v>6419</v>
      </c>
      <c r="C6422">
        <v>5.9144986924645728</v>
      </c>
      <c r="D6422">
        <v>5.5786553423050851</v>
      </c>
      <c r="I6422">
        <v>6419</v>
      </c>
      <c r="J6422">
        <f t="shared" si="200"/>
        <v>370.36858759418669</v>
      </c>
      <c r="K6422">
        <f t="shared" si="201"/>
        <v>264.71541474298579</v>
      </c>
    </row>
    <row r="6423" spans="2:11">
      <c r="B6423">
        <v>6420</v>
      </c>
      <c r="C6423">
        <v>4.4079834999798786</v>
      </c>
      <c r="D6423">
        <v>5.6301709856771494</v>
      </c>
      <c r="I6423">
        <v>6420</v>
      </c>
      <c r="J6423">
        <f t="shared" si="200"/>
        <v>82.103734282038332</v>
      </c>
      <c r="K6423">
        <f t="shared" si="201"/>
        <v>278.70976893764851</v>
      </c>
    </row>
    <row r="6424" spans="2:11">
      <c r="B6424">
        <v>6421</v>
      </c>
      <c r="C6424">
        <v>4.6382721814747718</v>
      </c>
      <c r="D6424">
        <v>5.2096183552895026</v>
      </c>
      <c r="I6424">
        <v>6421</v>
      </c>
      <c r="J6424">
        <f t="shared" si="200"/>
        <v>103.36559621078011</v>
      </c>
      <c r="K6424">
        <f t="shared" si="201"/>
        <v>183.02419464725949</v>
      </c>
    </row>
    <row r="6425" spans="2:11">
      <c r="B6425">
        <v>6422</v>
      </c>
      <c r="C6425">
        <v>5.0790360405818831</v>
      </c>
      <c r="D6425">
        <v>5.2833521764150557</v>
      </c>
      <c r="I6425">
        <v>6422</v>
      </c>
      <c r="J6425">
        <f t="shared" si="200"/>
        <v>160.61915093626425</v>
      </c>
      <c r="K6425">
        <f t="shared" si="201"/>
        <v>197.02924636310587</v>
      </c>
    </row>
    <row r="6426" spans="2:11">
      <c r="B6426">
        <v>6423</v>
      </c>
      <c r="C6426">
        <v>3.7932485252057577</v>
      </c>
      <c r="D6426">
        <v>6.0126729555856704</v>
      </c>
      <c r="I6426">
        <v>6423</v>
      </c>
      <c r="J6426">
        <f t="shared" si="200"/>
        <v>44.400402077901049</v>
      </c>
      <c r="K6426">
        <f t="shared" si="201"/>
        <v>408.57396206006405</v>
      </c>
    </row>
    <row r="6427" spans="2:11">
      <c r="B6427">
        <v>6424</v>
      </c>
      <c r="C6427">
        <v>4.4233655122001228</v>
      </c>
      <c r="D6427">
        <v>4.9135052295776847</v>
      </c>
      <c r="I6427">
        <v>6424</v>
      </c>
      <c r="J6427">
        <f t="shared" si="200"/>
        <v>83.37641805108548</v>
      </c>
      <c r="K6427">
        <f t="shared" si="201"/>
        <v>136.11569594615821</v>
      </c>
    </row>
    <row r="6428" spans="2:11">
      <c r="B6428">
        <v>6425</v>
      </c>
      <c r="C6428">
        <v>4.711396774702699</v>
      </c>
      <c r="D6428">
        <v>5.6033782692033371</v>
      </c>
      <c r="I6428">
        <v>6425</v>
      </c>
      <c r="J6428">
        <f t="shared" si="200"/>
        <v>111.20738313403841</v>
      </c>
      <c r="K6428">
        <f t="shared" si="201"/>
        <v>271.34152551743136</v>
      </c>
    </row>
    <row r="6429" spans="2:11">
      <c r="B6429">
        <v>6426</v>
      </c>
      <c r="C6429">
        <v>4.7602619733093423</v>
      </c>
      <c r="D6429">
        <v>4.3927907250020839</v>
      </c>
      <c r="I6429">
        <v>6426</v>
      </c>
      <c r="J6429">
        <f t="shared" si="200"/>
        <v>116.77651422203708</v>
      </c>
      <c r="K6429">
        <f t="shared" si="201"/>
        <v>80.865778525902215</v>
      </c>
    </row>
    <row r="6430" spans="2:11">
      <c r="B6430">
        <v>6427</v>
      </c>
      <c r="C6430">
        <v>4.6929884026264483</v>
      </c>
      <c r="D6430">
        <v>5.4850833493605036</v>
      </c>
      <c r="I6430">
        <v>6427</v>
      </c>
      <c r="J6430">
        <f t="shared" si="200"/>
        <v>109.17896347978855</v>
      </c>
      <c r="K6430">
        <f t="shared" si="201"/>
        <v>241.0690361106804</v>
      </c>
    </row>
    <row r="6431" spans="2:11">
      <c r="B6431">
        <v>6428</v>
      </c>
      <c r="C6431">
        <v>6.4838689626708561</v>
      </c>
      <c r="D6431">
        <v>5.6017143304308137</v>
      </c>
      <c r="I6431">
        <v>6428</v>
      </c>
      <c r="J6431">
        <f t="shared" si="200"/>
        <v>654.49828345878097</v>
      </c>
      <c r="K6431">
        <f t="shared" si="201"/>
        <v>270.89040525485967</v>
      </c>
    </row>
    <row r="6432" spans="2:11">
      <c r="B6432">
        <v>6429</v>
      </c>
      <c r="C6432">
        <v>3.7379576865040018</v>
      </c>
      <c r="D6432">
        <v>4.4481235081167014</v>
      </c>
      <c r="I6432">
        <v>6429</v>
      </c>
      <c r="J6432">
        <f t="shared" si="200"/>
        <v>42.012100608083252</v>
      </c>
      <c r="K6432">
        <f t="shared" si="201"/>
        <v>85.466416398266134</v>
      </c>
    </row>
    <row r="6433" spans="2:11">
      <c r="B6433">
        <v>6430</v>
      </c>
      <c r="C6433">
        <v>5.1556319557215708</v>
      </c>
      <c r="D6433">
        <v>4.9334830291471929</v>
      </c>
      <c r="I6433">
        <v>6430</v>
      </c>
      <c r="J6433">
        <f t="shared" si="200"/>
        <v>173.40535664718411</v>
      </c>
      <c r="K6433">
        <f t="shared" si="201"/>
        <v>138.86233256516297</v>
      </c>
    </row>
    <row r="6434" spans="2:11">
      <c r="B6434">
        <v>6431</v>
      </c>
      <c r="C6434">
        <v>4.7116928226825445</v>
      </c>
      <c r="D6434">
        <v>5.1237912285067582</v>
      </c>
      <c r="I6434">
        <v>6431</v>
      </c>
      <c r="J6434">
        <f t="shared" si="200"/>
        <v>111.24031072899264</v>
      </c>
      <c r="K6434">
        <f t="shared" si="201"/>
        <v>167.97098035604481</v>
      </c>
    </row>
    <row r="6435" spans="2:11">
      <c r="B6435">
        <v>6432</v>
      </c>
      <c r="C6435">
        <v>5.6909539206359048</v>
      </c>
      <c r="D6435">
        <v>5.8273973060926387</v>
      </c>
      <c r="I6435">
        <v>6432</v>
      </c>
      <c r="J6435">
        <f t="shared" si="200"/>
        <v>296.17601434042035</v>
      </c>
      <c r="K6435">
        <f t="shared" si="201"/>
        <v>339.47398140943187</v>
      </c>
    </row>
    <row r="6436" spans="2:11">
      <c r="B6436">
        <v>6433</v>
      </c>
      <c r="C6436">
        <v>5.303237031900693</v>
      </c>
      <c r="D6436">
        <v>6.5217650037199171</v>
      </c>
      <c r="I6436">
        <v>6433</v>
      </c>
      <c r="J6436">
        <f t="shared" si="200"/>
        <v>200.98635735517544</v>
      </c>
      <c r="K6436">
        <f t="shared" si="201"/>
        <v>679.77713630257711</v>
      </c>
    </row>
    <row r="6437" spans="2:11">
      <c r="B6437">
        <v>6434</v>
      </c>
      <c r="C6437">
        <v>5.2932050192424658</v>
      </c>
      <c r="D6437">
        <v>5.5269593110226367</v>
      </c>
      <c r="I6437">
        <v>6434</v>
      </c>
      <c r="J6437">
        <f t="shared" si="200"/>
        <v>198.98013970017658</v>
      </c>
      <c r="K6437">
        <f t="shared" si="201"/>
        <v>251.37838426676467</v>
      </c>
    </row>
    <row r="6438" spans="2:11">
      <c r="B6438">
        <v>6435</v>
      </c>
      <c r="C6438">
        <v>4.9332512871225704</v>
      </c>
      <c r="D6438">
        <v>5.7906784048256927</v>
      </c>
      <c r="I6438">
        <v>6435</v>
      </c>
      <c r="J6438">
        <f t="shared" si="200"/>
        <v>138.83015605553928</v>
      </c>
      <c r="K6438">
        <f t="shared" si="201"/>
        <v>327.23494685790206</v>
      </c>
    </row>
    <row r="6439" spans="2:11">
      <c r="B6439">
        <v>6436</v>
      </c>
      <c r="C6439">
        <v>5.575660744225007</v>
      </c>
      <c r="D6439">
        <v>5.3730675937786581</v>
      </c>
      <c r="I6439">
        <v>6436</v>
      </c>
      <c r="J6439">
        <f t="shared" si="200"/>
        <v>263.92388421963398</v>
      </c>
      <c r="K6439">
        <f t="shared" si="201"/>
        <v>215.52299167901441</v>
      </c>
    </row>
    <row r="6440" spans="2:11">
      <c r="B6440">
        <v>6437</v>
      </c>
      <c r="C6440">
        <v>4.9132128302619646</v>
      </c>
      <c r="D6440">
        <v>5.6915807649749075</v>
      </c>
      <c r="I6440">
        <v>6437</v>
      </c>
      <c r="J6440">
        <f t="shared" si="200"/>
        <v>136.075901628004</v>
      </c>
      <c r="K6440">
        <f t="shared" si="201"/>
        <v>296.36172879930552</v>
      </c>
    </row>
    <row r="6441" spans="2:11">
      <c r="B6441">
        <v>6438</v>
      </c>
      <c r="C6441">
        <v>5.1124866791569055</v>
      </c>
      <c r="D6441">
        <v>5.6845856812515452</v>
      </c>
      <c r="I6441">
        <v>6438</v>
      </c>
      <c r="J6441">
        <f t="shared" si="200"/>
        <v>166.08283653433446</v>
      </c>
      <c r="K6441">
        <f t="shared" si="201"/>
        <v>294.29588748410055</v>
      </c>
    </row>
    <row r="6442" spans="2:11">
      <c r="B6442">
        <v>6439</v>
      </c>
      <c r="C6442">
        <v>5.4616988402963322</v>
      </c>
      <c r="D6442">
        <v>6.2867566740876732</v>
      </c>
      <c r="I6442">
        <v>6439</v>
      </c>
      <c r="J6442">
        <f t="shared" si="200"/>
        <v>235.4971567879503</v>
      </c>
      <c r="K6442">
        <f t="shared" si="201"/>
        <v>537.40751177933555</v>
      </c>
    </row>
    <row r="6443" spans="2:11">
      <c r="B6443">
        <v>6440</v>
      </c>
      <c r="C6443">
        <v>5.2534678041197136</v>
      </c>
      <c r="D6443">
        <v>6.0999219126819861</v>
      </c>
      <c r="I6443">
        <v>6440</v>
      </c>
      <c r="J6443">
        <f t="shared" si="200"/>
        <v>191.22826211822988</v>
      </c>
      <c r="K6443">
        <f t="shared" si="201"/>
        <v>445.82295560433784</v>
      </c>
    </row>
    <row r="6444" spans="2:11">
      <c r="B6444">
        <v>6441</v>
      </c>
      <c r="C6444">
        <v>5.457301579230541</v>
      </c>
      <c r="D6444">
        <v>5.2000703433524853</v>
      </c>
      <c r="I6444">
        <v>6441</v>
      </c>
      <c r="J6444">
        <f t="shared" si="200"/>
        <v>234.46388775108738</v>
      </c>
      <c r="K6444">
        <f t="shared" si="201"/>
        <v>181.28499362085222</v>
      </c>
    </row>
    <row r="6445" spans="2:11">
      <c r="B6445">
        <v>6442</v>
      </c>
      <c r="C6445">
        <v>4.019161065468106</v>
      </c>
      <c r="D6445">
        <v>5.9852473153277996</v>
      </c>
      <c r="I6445">
        <v>6442</v>
      </c>
      <c r="J6445">
        <f t="shared" si="200"/>
        <v>55.654395841702161</v>
      </c>
      <c r="K6445">
        <f t="shared" si="201"/>
        <v>397.52082208562018</v>
      </c>
    </row>
    <row r="6446" spans="2:11">
      <c r="B6446">
        <v>6443</v>
      </c>
      <c r="C6446">
        <v>4.0888187479381726</v>
      </c>
      <c r="D6446">
        <v>5.3342057470779682</v>
      </c>
      <c r="I6446">
        <v>6443</v>
      </c>
      <c r="J6446">
        <f t="shared" si="200"/>
        <v>59.669365496711073</v>
      </c>
      <c r="K6446">
        <f t="shared" si="201"/>
        <v>207.30802839445076</v>
      </c>
    </row>
    <row r="6447" spans="2:11">
      <c r="B6447">
        <v>6444</v>
      </c>
      <c r="C6447">
        <v>5.3957948111048424</v>
      </c>
      <c r="D6447">
        <v>5.5531149174763481</v>
      </c>
      <c r="I6447">
        <v>6444</v>
      </c>
      <c r="J6447">
        <f t="shared" si="200"/>
        <v>220.47731529302038</v>
      </c>
      <c r="K6447">
        <f t="shared" si="201"/>
        <v>258.04007891181982</v>
      </c>
    </row>
    <row r="6448" spans="2:11">
      <c r="B6448">
        <v>6445</v>
      </c>
      <c r="C6448">
        <v>6.2235636108420511</v>
      </c>
      <c r="D6448">
        <v>5.709374213229812</v>
      </c>
      <c r="I6448">
        <v>6445</v>
      </c>
      <c r="J6448">
        <f t="shared" si="200"/>
        <v>504.4978664984227</v>
      </c>
      <c r="K6448">
        <f t="shared" si="201"/>
        <v>301.68222045735456</v>
      </c>
    </row>
    <row r="6449" spans="2:11">
      <c r="B6449">
        <v>6446</v>
      </c>
      <c r="C6449">
        <v>4.9130855937491686</v>
      </c>
      <c r="D6449">
        <v>4.6252365988511102</v>
      </c>
      <c r="I6449">
        <v>6446</v>
      </c>
      <c r="J6449">
        <f t="shared" si="200"/>
        <v>136.05858890623384</v>
      </c>
      <c r="K6449">
        <f t="shared" si="201"/>
        <v>102.02690967685373</v>
      </c>
    </row>
    <row r="6450" spans="2:11">
      <c r="B6450">
        <v>6447</v>
      </c>
      <c r="C6450">
        <v>4.4480079096821914</v>
      </c>
      <c r="D6450">
        <v>4.9915489455316253</v>
      </c>
      <c r="I6450">
        <v>6447</v>
      </c>
      <c r="J6450">
        <f t="shared" si="200"/>
        <v>85.456537185349092</v>
      </c>
      <c r="K6450">
        <f t="shared" si="201"/>
        <v>147.1641963706499</v>
      </c>
    </row>
    <row r="6451" spans="2:11">
      <c r="B6451">
        <v>6448</v>
      </c>
      <c r="C6451">
        <v>5.1206000715467237</v>
      </c>
      <c r="D6451">
        <v>5.2244754379879303</v>
      </c>
      <c r="I6451">
        <v>6448</v>
      </c>
      <c r="J6451">
        <f t="shared" si="200"/>
        <v>167.43581294875167</v>
      </c>
      <c r="K6451">
        <f t="shared" si="201"/>
        <v>185.76370038317947</v>
      </c>
    </row>
    <row r="6452" spans="2:11">
      <c r="B6452">
        <v>6449</v>
      </c>
      <c r="C6452">
        <v>6.0684876540177752</v>
      </c>
      <c r="D6452">
        <v>4.7284365724018489</v>
      </c>
      <c r="I6452">
        <v>6449</v>
      </c>
      <c r="J6452">
        <f t="shared" si="200"/>
        <v>432.02681324630709</v>
      </c>
      <c r="K6452">
        <f t="shared" si="201"/>
        <v>113.11857133210755</v>
      </c>
    </row>
    <row r="6453" spans="2:11">
      <c r="B6453">
        <v>6450</v>
      </c>
      <c r="C6453">
        <v>4.6957078397840082</v>
      </c>
      <c r="D6453">
        <v>4.3109276883596479</v>
      </c>
      <c r="I6453">
        <v>6450</v>
      </c>
      <c r="J6453">
        <f t="shared" si="200"/>
        <v>109.47627288379435</v>
      </c>
      <c r="K6453">
        <f t="shared" si="201"/>
        <v>74.509578557283703</v>
      </c>
    </row>
    <row r="6454" spans="2:11">
      <c r="B6454">
        <v>6451</v>
      </c>
      <c r="C6454">
        <v>5.4951781471067873</v>
      </c>
      <c r="D6454">
        <v>6.1838595803180558</v>
      </c>
      <c r="I6454">
        <v>6451</v>
      </c>
      <c r="J6454">
        <f t="shared" si="200"/>
        <v>243.51490377232372</v>
      </c>
      <c r="K6454">
        <f t="shared" si="201"/>
        <v>484.85970464502429</v>
      </c>
    </row>
    <row r="6455" spans="2:11">
      <c r="B6455">
        <v>6452</v>
      </c>
      <c r="C6455">
        <v>4.919440705744627</v>
      </c>
      <c r="D6455">
        <v>5.1589691995874221</v>
      </c>
      <c r="I6455">
        <v>6452</v>
      </c>
      <c r="J6455">
        <f t="shared" si="200"/>
        <v>136.92600983584654</v>
      </c>
      <c r="K6455">
        <f t="shared" si="201"/>
        <v>173.98501930980856</v>
      </c>
    </row>
    <row r="6456" spans="2:11">
      <c r="B6456">
        <v>6453</v>
      </c>
      <c r="C6456">
        <v>3.6696966306096135</v>
      </c>
      <c r="D6456">
        <v>5.7200946560515717</v>
      </c>
      <c r="I6456">
        <v>6453</v>
      </c>
      <c r="J6456">
        <f t="shared" si="200"/>
        <v>39.239999839604586</v>
      </c>
      <c r="K6456">
        <f t="shared" si="201"/>
        <v>304.93378541900228</v>
      </c>
    </row>
    <row r="6457" spans="2:11">
      <c r="B6457">
        <v>6454</v>
      </c>
      <c r="C6457">
        <v>5.3623794124638575</v>
      </c>
      <c r="D6457">
        <v>5.1249545833468613</v>
      </c>
      <c r="I6457">
        <v>6454</v>
      </c>
      <c r="J6457">
        <f t="shared" si="200"/>
        <v>213.23170949856882</v>
      </c>
      <c r="K6457">
        <f t="shared" si="201"/>
        <v>168.16650391862859</v>
      </c>
    </row>
    <row r="6458" spans="2:11">
      <c r="B6458">
        <v>6455</v>
      </c>
      <c r="C6458">
        <v>5.108890338976253</v>
      </c>
      <c r="D6458">
        <v>5.9927281365189726</v>
      </c>
      <c r="I6458">
        <v>6455</v>
      </c>
      <c r="J6458">
        <f t="shared" si="200"/>
        <v>165.48661889931427</v>
      </c>
      <c r="K6458">
        <f t="shared" si="201"/>
        <v>400.50575523058001</v>
      </c>
    </row>
    <row r="6459" spans="2:11">
      <c r="B6459">
        <v>6456</v>
      </c>
      <c r="C6459">
        <v>4.8991811690633043</v>
      </c>
      <c r="D6459">
        <v>5.288160546372116</v>
      </c>
      <c r="I6459">
        <v>6456</v>
      </c>
      <c r="J6459">
        <f t="shared" si="200"/>
        <v>134.17986406614335</v>
      </c>
      <c r="K6459">
        <f t="shared" si="201"/>
        <v>197.97891722667333</v>
      </c>
    </row>
    <row r="6460" spans="2:11">
      <c r="B6460">
        <v>6457</v>
      </c>
      <c r="C6460">
        <v>5.2871239940696961</v>
      </c>
      <c r="D6460">
        <v>5.7650807225277596</v>
      </c>
      <c r="I6460">
        <v>6457</v>
      </c>
      <c r="J6460">
        <f t="shared" si="200"/>
        <v>197.7738080457531</v>
      </c>
      <c r="K6460">
        <f t="shared" si="201"/>
        <v>318.96479064123469</v>
      </c>
    </row>
    <row r="6461" spans="2:11">
      <c r="B6461">
        <v>6458</v>
      </c>
      <c r="C6461">
        <v>4.4521384837601543</v>
      </c>
      <c r="D6461">
        <v>4.857511040106254</v>
      </c>
      <c r="I6461">
        <v>6458</v>
      </c>
      <c r="J6461">
        <f t="shared" si="200"/>
        <v>85.810251761857245</v>
      </c>
      <c r="K6461">
        <f t="shared" si="201"/>
        <v>128.70346535904014</v>
      </c>
    </row>
    <row r="6462" spans="2:11">
      <c r="B6462">
        <v>6459</v>
      </c>
      <c r="C6462">
        <v>5.2466504447301645</v>
      </c>
      <c r="D6462">
        <v>5.4118129176095691</v>
      </c>
      <c r="I6462">
        <v>6459</v>
      </c>
      <c r="J6462">
        <f t="shared" si="200"/>
        <v>189.92902404834578</v>
      </c>
      <c r="K6462">
        <f t="shared" si="201"/>
        <v>224.03738104773618</v>
      </c>
    </row>
    <row r="6463" spans="2:11">
      <c r="B6463">
        <v>6460</v>
      </c>
      <c r="C6463">
        <v>4.7690827442862833</v>
      </c>
      <c r="D6463">
        <v>5.7123879827650077</v>
      </c>
      <c r="I6463">
        <v>6460</v>
      </c>
      <c r="J6463">
        <f t="shared" si="200"/>
        <v>117.8111294532128</v>
      </c>
      <c r="K6463">
        <f t="shared" si="201"/>
        <v>302.59279258072922</v>
      </c>
    </row>
    <row r="6464" spans="2:11">
      <c r="B6464">
        <v>6461</v>
      </c>
      <c r="C6464">
        <v>3.7120853482255423</v>
      </c>
      <c r="D6464">
        <v>5.4189327890205172</v>
      </c>
      <c r="I6464">
        <v>6461</v>
      </c>
      <c r="J6464">
        <f t="shared" si="200"/>
        <v>40.939089831726278</v>
      </c>
      <c r="K6464">
        <f t="shared" si="201"/>
        <v>225.63819040801846</v>
      </c>
    </row>
    <row r="6465" spans="2:11">
      <c r="B6465">
        <v>6462</v>
      </c>
      <c r="C6465">
        <v>4.9916024004993513</v>
      </c>
      <c r="D6465">
        <v>5.0474382842649783</v>
      </c>
      <c r="I6465">
        <v>6462</v>
      </c>
      <c r="J6465">
        <f t="shared" si="200"/>
        <v>147.17206323827702</v>
      </c>
      <c r="K6465">
        <f t="shared" si="201"/>
        <v>155.62329078717084</v>
      </c>
    </row>
    <row r="6466" spans="2:11">
      <c r="B6466">
        <v>6463</v>
      </c>
      <c r="C6466">
        <v>5.5879935887854835</v>
      </c>
      <c r="D6466">
        <v>5.4966160259955359</v>
      </c>
      <c r="I6466">
        <v>6463</v>
      </c>
      <c r="J6466">
        <f t="shared" si="200"/>
        <v>267.19897051324693</v>
      </c>
      <c r="K6466">
        <f t="shared" si="201"/>
        <v>243.86530056525888</v>
      </c>
    </row>
    <row r="6467" spans="2:11">
      <c r="B6467">
        <v>6464</v>
      </c>
      <c r="C6467">
        <v>4.2947633924859163</v>
      </c>
      <c r="D6467">
        <v>5.3822366770383852</v>
      </c>
      <c r="I6467">
        <v>6464</v>
      </c>
      <c r="J6467">
        <f t="shared" si="200"/>
        <v>73.314865544583</v>
      </c>
      <c r="K6467">
        <f t="shared" si="201"/>
        <v>217.50822742145442</v>
      </c>
    </row>
    <row r="6468" spans="2:11">
      <c r="B6468">
        <v>6465</v>
      </c>
      <c r="C6468">
        <v>4.8146090609675216</v>
      </c>
      <c r="D6468">
        <v>4.4593147133772426</v>
      </c>
      <c r="I6468">
        <v>6465</v>
      </c>
      <c r="J6468">
        <f t="shared" si="200"/>
        <v>123.29860065123836</v>
      </c>
      <c r="K6468">
        <f t="shared" si="201"/>
        <v>86.428260666706862</v>
      </c>
    </row>
    <row r="6469" spans="2:11">
      <c r="B6469">
        <v>6466</v>
      </c>
      <c r="C6469">
        <v>5.4218831594866614</v>
      </c>
      <c r="D6469">
        <v>5.4764289665175641</v>
      </c>
      <c r="I6469">
        <v>6466</v>
      </c>
      <c r="J6469">
        <f t="shared" ref="J6469:J6532" si="202">EXP(C6469)</f>
        <v>226.30488968233962</v>
      </c>
      <c r="K6469">
        <f t="shared" ref="K6469:K6532" si="203">EXP(D6469)</f>
        <v>238.99173422900515</v>
      </c>
    </row>
    <row r="6470" spans="2:11">
      <c r="B6470">
        <v>6467</v>
      </c>
      <c r="C6470">
        <v>5.0718103461290465</v>
      </c>
      <c r="D6470">
        <v>5.8792096562449503</v>
      </c>
      <c r="I6470">
        <v>6467</v>
      </c>
      <c r="J6470">
        <f t="shared" si="202"/>
        <v>159.46274896335669</v>
      </c>
      <c r="K6470">
        <f t="shared" si="203"/>
        <v>357.52656113129802</v>
      </c>
    </row>
    <row r="6471" spans="2:11">
      <c r="B6471">
        <v>6468</v>
      </c>
      <c r="C6471">
        <v>5.3560523048397721</v>
      </c>
      <c r="D6471">
        <v>5.2510822556166605</v>
      </c>
      <c r="I6471">
        <v>6468</v>
      </c>
      <c r="J6471">
        <f t="shared" si="202"/>
        <v>211.88682861330722</v>
      </c>
      <c r="K6471">
        <f t="shared" si="203"/>
        <v>190.7726215162518</v>
      </c>
    </row>
    <row r="6472" spans="2:11">
      <c r="B6472">
        <v>6469</v>
      </c>
      <c r="C6472">
        <v>4.4544171754239317</v>
      </c>
      <c r="D6472">
        <v>5.2455340792381939</v>
      </c>
      <c r="I6472">
        <v>6469</v>
      </c>
      <c r="J6472">
        <f t="shared" si="202"/>
        <v>86.006009818634581</v>
      </c>
      <c r="K6472">
        <f t="shared" si="203"/>
        <v>189.71711214754956</v>
      </c>
    </row>
    <row r="6473" spans="2:11">
      <c r="B6473">
        <v>6470</v>
      </c>
      <c r="C6473">
        <v>5.3124779517473435</v>
      </c>
      <c r="D6473">
        <v>4.9130062094630169</v>
      </c>
      <c r="I6473">
        <v>6470</v>
      </c>
      <c r="J6473">
        <f t="shared" si="202"/>
        <v>202.8522642435847</v>
      </c>
      <c r="K6473">
        <f t="shared" si="203"/>
        <v>136.04778842097878</v>
      </c>
    </row>
    <row r="6474" spans="2:11">
      <c r="B6474">
        <v>6471</v>
      </c>
      <c r="C6474">
        <v>5.6416314297467149</v>
      </c>
      <c r="D6474">
        <v>5.8682717539766891</v>
      </c>
      <c r="I6474">
        <v>6471</v>
      </c>
      <c r="J6474">
        <f t="shared" si="202"/>
        <v>281.92227989594869</v>
      </c>
      <c r="K6474">
        <f t="shared" si="203"/>
        <v>353.63727961322155</v>
      </c>
    </row>
    <row r="6475" spans="2:11">
      <c r="B6475">
        <v>6472</v>
      </c>
      <c r="C6475">
        <v>5.7166012070074617</v>
      </c>
      <c r="D6475">
        <v>5.0995590331811353</v>
      </c>
      <c r="I6475">
        <v>6472</v>
      </c>
      <c r="J6475">
        <f t="shared" si="202"/>
        <v>303.8703733472625</v>
      </c>
      <c r="K6475">
        <f t="shared" si="203"/>
        <v>163.94959502604405</v>
      </c>
    </row>
    <row r="6476" spans="2:11">
      <c r="B6476">
        <v>6473</v>
      </c>
      <c r="C6476">
        <v>5.0003759942766308</v>
      </c>
      <c r="D6476">
        <v>5.8367729954866281</v>
      </c>
      <c r="I6476">
        <v>6473</v>
      </c>
      <c r="J6476">
        <f t="shared" si="202"/>
        <v>148.46897209300081</v>
      </c>
      <c r="K6476">
        <f t="shared" si="203"/>
        <v>342.67175124023504</v>
      </c>
    </row>
    <row r="6477" spans="2:11">
      <c r="B6477">
        <v>6474</v>
      </c>
      <c r="C6477">
        <v>4.7588550351401269</v>
      </c>
      <c r="D6477">
        <v>5.4135945061165653</v>
      </c>
      <c r="I6477">
        <v>6474</v>
      </c>
      <c r="J6477">
        <f t="shared" si="202"/>
        <v>116.61233241082142</v>
      </c>
      <c r="K6477">
        <f t="shared" si="203"/>
        <v>224.43687923596954</v>
      </c>
    </row>
    <row r="6478" spans="2:11">
      <c r="B6478">
        <v>6475</v>
      </c>
      <c r="C6478">
        <v>4.7878863137143863</v>
      </c>
      <c r="D6478">
        <v>4.9824262152758756</v>
      </c>
      <c r="I6478">
        <v>6475</v>
      </c>
      <c r="J6478">
        <f t="shared" si="202"/>
        <v>120.04735785428278</v>
      </c>
      <c r="K6478">
        <f t="shared" si="203"/>
        <v>145.827762336083</v>
      </c>
    </row>
    <row r="6479" spans="2:11">
      <c r="B6479">
        <v>6476</v>
      </c>
      <c r="C6479">
        <v>4.9939839469851259</v>
      </c>
      <c r="D6479">
        <v>5.364375806522979</v>
      </c>
      <c r="I6479">
        <v>6476</v>
      </c>
      <c r="J6479">
        <f t="shared" si="202"/>
        <v>147.5229780423868</v>
      </c>
      <c r="K6479">
        <f t="shared" si="203"/>
        <v>213.6578292265466</v>
      </c>
    </row>
    <row r="6480" spans="2:11">
      <c r="B6480">
        <v>6477</v>
      </c>
      <c r="C6480">
        <v>4.3912315424015258</v>
      </c>
      <c r="D6480">
        <v>5.9183155132465393</v>
      </c>
      <c r="I6480">
        <v>6477</v>
      </c>
      <c r="J6480">
        <f t="shared" si="202"/>
        <v>80.739792254368538</v>
      </c>
      <c r="K6480">
        <f t="shared" si="203"/>
        <v>371.78491933908219</v>
      </c>
    </row>
    <row r="6481" spans="2:11">
      <c r="B6481">
        <v>6478</v>
      </c>
      <c r="C6481">
        <v>4.7087277674738122</v>
      </c>
      <c r="D6481">
        <v>5.0070681479947394</v>
      </c>
      <c r="I6481">
        <v>6478</v>
      </c>
      <c r="J6481">
        <f t="shared" si="202"/>
        <v>110.91096557082088</v>
      </c>
      <c r="K6481">
        <f t="shared" si="203"/>
        <v>149.46588129087544</v>
      </c>
    </row>
    <row r="6482" spans="2:11">
      <c r="B6482">
        <v>6479</v>
      </c>
      <c r="C6482">
        <v>5.2558935640088524</v>
      </c>
      <c r="D6482">
        <v>5.9576825439214067</v>
      </c>
      <c r="I6482">
        <v>6479</v>
      </c>
      <c r="J6482">
        <f t="shared" si="202"/>
        <v>191.69269904463866</v>
      </c>
      <c r="K6482">
        <f t="shared" si="203"/>
        <v>386.71289484565375</v>
      </c>
    </row>
    <row r="6483" spans="2:11">
      <c r="B6483">
        <v>6480</v>
      </c>
      <c r="C6483">
        <v>4.9144848877418896</v>
      </c>
      <c r="D6483">
        <v>4.9189563431020966</v>
      </c>
      <c r="I6483">
        <v>6480</v>
      </c>
      <c r="J6483">
        <f t="shared" si="202"/>
        <v>136.24910813746953</v>
      </c>
      <c r="K6483">
        <f t="shared" si="203"/>
        <v>136.85970405121014</v>
      </c>
    </row>
    <row r="6484" spans="2:11">
      <c r="B6484">
        <v>6481</v>
      </c>
      <c r="C6484">
        <v>3.9096120773797511</v>
      </c>
      <c r="D6484">
        <v>6.1706855435834544</v>
      </c>
      <c r="I6484">
        <v>6481</v>
      </c>
      <c r="J6484">
        <f t="shared" si="202"/>
        <v>49.879598795221156</v>
      </c>
      <c r="K6484">
        <f t="shared" si="203"/>
        <v>478.51403589823246</v>
      </c>
    </row>
    <row r="6485" spans="2:11">
      <c r="B6485">
        <v>6482</v>
      </c>
      <c r="C6485">
        <v>4.7708939029581492</v>
      </c>
      <c r="D6485">
        <v>6.2089841842058142</v>
      </c>
      <c r="I6485">
        <v>6482</v>
      </c>
      <c r="J6485">
        <f t="shared" si="202"/>
        <v>118.02469744634519</v>
      </c>
      <c r="K6485">
        <f t="shared" si="203"/>
        <v>497.19593519245097</v>
      </c>
    </row>
    <row r="6486" spans="2:11">
      <c r="B6486">
        <v>6483</v>
      </c>
      <c r="C6486">
        <v>5.8342916267454186</v>
      </c>
      <c r="D6486">
        <v>5.3671043864269272</v>
      </c>
      <c r="I6486">
        <v>6483</v>
      </c>
      <c r="J6486">
        <f t="shared" si="202"/>
        <v>341.82251034386377</v>
      </c>
      <c r="K6486">
        <f t="shared" si="203"/>
        <v>214.24160776669876</v>
      </c>
    </row>
    <row r="6487" spans="2:11">
      <c r="B6487">
        <v>6484</v>
      </c>
      <c r="C6487">
        <v>4.0573894750137036</v>
      </c>
      <c r="D6487">
        <v>6.1170038969717169</v>
      </c>
      <c r="I6487">
        <v>6484</v>
      </c>
      <c r="J6487">
        <f t="shared" si="202"/>
        <v>57.823165062387098</v>
      </c>
      <c r="K6487">
        <f t="shared" si="203"/>
        <v>453.50391255027193</v>
      </c>
    </row>
    <row r="6488" spans="2:11">
      <c r="B6488">
        <v>6485</v>
      </c>
      <c r="C6488">
        <v>4.2238699482436584</v>
      </c>
      <c r="D6488">
        <v>5.2233076402221634</v>
      </c>
      <c r="I6488">
        <v>6485</v>
      </c>
      <c r="J6488">
        <f t="shared" si="202"/>
        <v>68.297280461994319</v>
      </c>
      <c r="K6488">
        <f t="shared" si="203"/>
        <v>185.54689256739218</v>
      </c>
    </row>
    <row r="6489" spans="2:11">
      <c r="B6489">
        <v>6486</v>
      </c>
      <c r="C6489">
        <v>4.6589691995874221</v>
      </c>
      <c r="D6489">
        <v>5.5958354511242101</v>
      </c>
      <c r="I6489">
        <v>6486</v>
      </c>
      <c r="J6489">
        <f t="shared" si="202"/>
        <v>105.52724854209345</v>
      </c>
      <c r="K6489">
        <f t="shared" si="203"/>
        <v>269.30254524891063</v>
      </c>
    </row>
    <row r="6490" spans="2:11">
      <c r="B6490">
        <v>6487</v>
      </c>
      <c r="C6490">
        <v>5.1887513892020793</v>
      </c>
      <c r="D6490">
        <v>5.128927922802295</v>
      </c>
      <c r="I6490">
        <v>6487</v>
      </c>
      <c r="J6490">
        <f t="shared" si="202"/>
        <v>179.24460639887906</v>
      </c>
      <c r="K6490">
        <f t="shared" si="203"/>
        <v>168.8360157417801</v>
      </c>
    </row>
    <row r="6491" spans="2:11">
      <c r="B6491">
        <v>6488</v>
      </c>
      <c r="C6491">
        <v>5.5042650970139144</v>
      </c>
      <c r="D6491">
        <v>5.9968181140738128</v>
      </c>
      <c r="I6491">
        <v>6488</v>
      </c>
      <c r="J6491">
        <f t="shared" si="202"/>
        <v>245.73779586325992</v>
      </c>
      <c r="K6491">
        <f t="shared" si="203"/>
        <v>402.14716916501351</v>
      </c>
    </row>
    <row r="6492" spans="2:11">
      <c r="B6492">
        <v>6489</v>
      </c>
      <c r="C6492">
        <v>5.4890751431312355</v>
      </c>
      <c r="D6492">
        <v>5.070916268839289</v>
      </c>
      <c r="I6492">
        <v>6489</v>
      </c>
      <c r="J6492">
        <f t="shared" si="202"/>
        <v>242.03325719283995</v>
      </c>
      <c r="K6492">
        <f t="shared" si="203"/>
        <v>159.32024065715947</v>
      </c>
    </row>
    <row r="6493" spans="2:11">
      <c r="B6493">
        <v>6490</v>
      </c>
      <c r="C6493">
        <v>5.0135374464382823</v>
      </c>
      <c r="D6493">
        <v>4.795102121748787</v>
      </c>
      <c r="I6493">
        <v>6490</v>
      </c>
      <c r="J6493">
        <f t="shared" si="202"/>
        <v>150.43595514944741</v>
      </c>
      <c r="K6493">
        <f t="shared" si="203"/>
        <v>120.91672938042642</v>
      </c>
    </row>
    <row r="6494" spans="2:11">
      <c r="B6494">
        <v>6491</v>
      </c>
      <c r="C6494">
        <v>3.954900904595243</v>
      </c>
      <c r="D6494">
        <v>5.4872148026796186</v>
      </c>
      <c r="I6494">
        <v>6491</v>
      </c>
      <c r="J6494">
        <f t="shared" si="202"/>
        <v>52.190521847283442</v>
      </c>
      <c r="K6494">
        <f t="shared" si="203"/>
        <v>241.5834114966583</v>
      </c>
    </row>
    <row r="6495" spans="2:11">
      <c r="B6495">
        <v>6492</v>
      </c>
      <c r="C6495">
        <v>5.6320418311137646</v>
      </c>
      <c r="D6495">
        <v>6.0580258560161022</v>
      </c>
      <c r="I6495">
        <v>6492</v>
      </c>
      <c r="J6495">
        <f t="shared" si="202"/>
        <v>279.23167989214261</v>
      </c>
      <c r="K6495">
        <f t="shared" si="203"/>
        <v>427.53059626063333</v>
      </c>
    </row>
    <row r="6496" spans="2:11">
      <c r="B6496">
        <v>6493</v>
      </c>
      <c r="C6496">
        <v>4.9336306275635993</v>
      </c>
      <c r="D6496">
        <v>6.0095031243299664</v>
      </c>
      <c r="I6496">
        <v>6493</v>
      </c>
      <c r="J6496">
        <f t="shared" si="202"/>
        <v>138.88282993820079</v>
      </c>
      <c r="K6496">
        <f t="shared" si="203"/>
        <v>407.28090201863046</v>
      </c>
    </row>
    <row r="6497" spans="2:11">
      <c r="B6497">
        <v>6494</v>
      </c>
      <c r="C6497">
        <v>5.0742171705272447</v>
      </c>
      <c r="D6497">
        <v>5.8778742494665863</v>
      </c>
      <c r="I6497">
        <v>6494</v>
      </c>
      <c r="J6497">
        <f t="shared" si="202"/>
        <v>159.84701003713357</v>
      </c>
      <c r="K6497">
        <f t="shared" si="203"/>
        <v>357.04943638683227</v>
      </c>
    </row>
    <row r="6498" spans="2:11">
      <c r="B6498">
        <v>6495</v>
      </c>
      <c r="C6498">
        <v>4.7174457739967082</v>
      </c>
      <c r="D6498">
        <v>5.1608645927037085</v>
      </c>
      <c r="I6498">
        <v>6495</v>
      </c>
      <c r="J6498">
        <f t="shared" si="202"/>
        <v>111.88211518556518</v>
      </c>
      <c r="K6498">
        <f t="shared" si="203"/>
        <v>174.31510203719105</v>
      </c>
    </row>
    <row r="6499" spans="2:11">
      <c r="B6499">
        <v>6496</v>
      </c>
      <c r="C6499">
        <v>5.4776757221639389</v>
      </c>
      <c r="D6499">
        <v>5.264331431798035</v>
      </c>
      <c r="I6499">
        <v>6496</v>
      </c>
      <c r="J6499">
        <f t="shared" si="202"/>
        <v>239.28988434464179</v>
      </c>
      <c r="K6499">
        <f t="shared" si="203"/>
        <v>193.31701996059402</v>
      </c>
    </row>
    <row r="6500" spans="2:11">
      <c r="B6500">
        <v>6497</v>
      </c>
      <c r="C6500">
        <v>5.321981058342117</v>
      </c>
      <c r="D6500">
        <v>6.5013942255291504</v>
      </c>
      <c r="I6500">
        <v>6497</v>
      </c>
      <c r="J6500">
        <f t="shared" si="202"/>
        <v>204.78917971404778</v>
      </c>
      <c r="K6500">
        <f t="shared" si="203"/>
        <v>666.06963726291315</v>
      </c>
    </row>
    <row r="6501" spans="2:11">
      <c r="B6501">
        <v>6498</v>
      </c>
      <c r="C6501">
        <v>5.1707016441178633</v>
      </c>
      <c r="D6501">
        <v>5.2310166221561918</v>
      </c>
      <c r="I6501">
        <v>6498</v>
      </c>
      <c r="J6501">
        <f t="shared" si="202"/>
        <v>176.0383104069904</v>
      </c>
      <c r="K6501">
        <f t="shared" si="203"/>
        <v>186.98279778266868</v>
      </c>
    </row>
    <row r="6502" spans="2:11">
      <c r="B6502">
        <v>6499</v>
      </c>
      <c r="C6502">
        <v>4.0544088002702985</v>
      </c>
      <c r="D6502">
        <v>6.2287108692988253</v>
      </c>
      <c r="I6502">
        <v>6499</v>
      </c>
      <c r="J6502">
        <f t="shared" si="202"/>
        <v>57.651069622381655</v>
      </c>
      <c r="K6502">
        <f t="shared" si="203"/>
        <v>507.10134204083658</v>
      </c>
    </row>
    <row r="6503" spans="2:11">
      <c r="B6503">
        <v>6500</v>
      </c>
      <c r="C6503">
        <v>5.0990287986812275</v>
      </c>
      <c r="D6503">
        <v>5.4986213527020542</v>
      </c>
      <c r="I6503">
        <v>6500</v>
      </c>
      <c r="J6503">
        <f t="shared" si="202"/>
        <v>163.86268633754401</v>
      </c>
      <c r="K6503">
        <f t="shared" si="203"/>
        <v>244.35482082525715</v>
      </c>
    </row>
    <row r="6504" spans="2:11">
      <c r="B6504">
        <v>6501</v>
      </c>
      <c r="C6504">
        <v>4.6042051888951576</v>
      </c>
      <c r="D6504">
        <v>5.094355739012852</v>
      </c>
      <c r="I6504">
        <v>6501</v>
      </c>
      <c r="J6504">
        <f t="shared" si="202"/>
        <v>99.903546836702645</v>
      </c>
      <c r="K6504">
        <f t="shared" si="203"/>
        <v>163.09873261776181</v>
      </c>
    </row>
    <row r="6505" spans="2:11">
      <c r="B6505">
        <v>6502</v>
      </c>
      <c r="C6505">
        <v>5.0644732386872278</v>
      </c>
      <c r="D6505">
        <v>5.7007853478150743</v>
      </c>
      <c r="I6505">
        <v>6502</v>
      </c>
      <c r="J6505">
        <f t="shared" si="202"/>
        <v>158.2970353537427</v>
      </c>
      <c r="K6505">
        <f t="shared" si="203"/>
        <v>299.10220801794031</v>
      </c>
    </row>
    <row r="6506" spans="2:11">
      <c r="B6506">
        <v>6503</v>
      </c>
      <c r="C6506">
        <v>5.2691282343434445</v>
      </c>
      <c r="D6506">
        <v>5.9343602736156145</v>
      </c>
      <c r="I6506">
        <v>6503</v>
      </c>
      <c r="J6506">
        <f t="shared" si="202"/>
        <v>194.2465511404545</v>
      </c>
      <c r="K6506">
        <f t="shared" si="203"/>
        <v>377.79823135165191</v>
      </c>
    </row>
    <row r="6507" spans="2:11">
      <c r="B6507">
        <v>6504</v>
      </c>
      <c r="C6507">
        <v>4.9146120629169694</v>
      </c>
      <c r="D6507">
        <v>5.5425386102771252</v>
      </c>
      <c r="I6507">
        <v>6504</v>
      </c>
      <c r="J6507">
        <f t="shared" si="202"/>
        <v>136.26643674351229</v>
      </c>
      <c r="K6507">
        <f t="shared" si="203"/>
        <v>255.32534898175817</v>
      </c>
    </row>
    <row r="6508" spans="2:11">
      <c r="B6508">
        <v>6505</v>
      </c>
      <c r="C6508">
        <v>4.7292768488243278</v>
      </c>
      <c r="D6508">
        <v>5.6438345795456701</v>
      </c>
      <c r="I6508">
        <v>6505</v>
      </c>
      <c r="J6508">
        <f t="shared" si="202"/>
        <v>113.21366214623195</v>
      </c>
      <c r="K6508">
        <f t="shared" si="203"/>
        <v>282.54408161988198</v>
      </c>
    </row>
    <row r="6509" spans="2:11">
      <c r="B6509">
        <v>6506</v>
      </c>
      <c r="C6509">
        <v>5.6829027812861357</v>
      </c>
      <c r="D6509">
        <v>5.7796184888059532</v>
      </c>
      <c r="I6509">
        <v>6506</v>
      </c>
      <c r="J6509">
        <f t="shared" si="202"/>
        <v>293.80103345693783</v>
      </c>
      <c r="K6509">
        <f t="shared" si="203"/>
        <v>323.63569622063011</v>
      </c>
    </row>
    <row r="6510" spans="2:11">
      <c r="B6510">
        <v>6507</v>
      </c>
      <c r="C6510">
        <v>4.6423308274910235</v>
      </c>
      <c r="D6510">
        <v>6.4886842140909717</v>
      </c>
      <c r="I6510">
        <v>6507</v>
      </c>
      <c r="J6510">
        <f t="shared" si="202"/>
        <v>103.78597307945172</v>
      </c>
      <c r="K6510">
        <f t="shared" si="203"/>
        <v>657.65745725149691</v>
      </c>
    </row>
    <row r="6511" spans="2:11">
      <c r="B6511">
        <v>6508</v>
      </c>
      <c r="C6511">
        <v>4.8088238052358809</v>
      </c>
      <c r="D6511">
        <v>4.7978003849039395</v>
      </c>
      <c r="I6511">
        <v>6508</v>
      </c>
      <c r="J6511">
        <f t="shared" si="202"/>
        <v>122.58734609362857</v>
      </c>
      <c r="K6511">
        <f t="shared" si="203"/>
        <v>121.24343510694895</v>
      </c>
    </row>
    <row r="6512" spans="2:11">
      <c r="B6512">
        <v>6509</v>
      </c>
      <c r="C6512">
        <v>4.3083942099012553</v>
      </c>
      <c r="D6512">
        <v>5.5635886951406279</v>
      </c>
      <c r="I6512">
        <v>6509</v>
      </c>
      <c r="J6512">
        <f t="shared" si="202"/>
        <v>74.321049063610317</v>
      </c>
      <c r="K6512">
        <f t="shared" si="203"/>
        <v>260.75693637073647</v>
      </c>
    </row>
    <row r="6513" spans="2:11">
      <c r="B6513">
        <v>6510</v>
      </c>
      <c r="C6513">
        <v>4.6330420533653145</v>
      </c>
      <c r="D6513">
        <v>6.1576635412302512</v>
      </c>
      <c r="I6513">
        <v>6510</v>
      </c>
      <c r="J6513">
        <f t="shared" si="202"/>
        <v>102.82639218268514</v>
      </c>
      <c r="K6513">
        <f t="shared" si="203"/>
        <v>472.32322088301419</v>
      </c>
    </row>
    <row r="6514" spans="2:11">
      <c r="B6514">
        <v>6511</v>
      </c>
      <c r="C6514">
        <v>5.6719202034406067</v>
      </c>
      <c r="D6514">
        <v>6.140490983736659</v>
      </c>
      <c r="I6514">
        <v>6511</v>
      </c>
      <c r="J6514">
        <f t="shared" si="202"/>
        <v>290.59199474992926</v>
      </c>
      <c r="K6514">
        <f t="shared" si="203"/>
        <v>464.28146955820591</v>
      </c>
    </row>
    <row r="6515" spans="2:11">
      <c r="B6515">
        <v>6512</v>
      </c>
      <c r="C6515">
        <v>5.5643789225916525</v>
      </c>
      <c r="D6515">
        <v>5.562957000304678</v>
      </c>
      <c r="I6515">
        <v>6512</v>
      </c>
      <c r="J6515">
        <f t="shared" si="202"/>
        <v>260.96307509741484</v>
      </c>
      <c r="K6515">
        <f t="shared" si="203"/>
        <v>260.59226957565073</v>
      </c>
    </row>
    <row r="6516" spans="2:11">
      <c r="B6516">
        <v>6513</v>
      </c>
      <c r="C6516">
        <v>4.5082892164961716</v>
      </c>
      <c r="D6516">
        <v>5.5598000124493305</v>
      </c>
      <c r="I6516">
        <v>6513</v>
      </c>
      <c r="J6516">
        <f t="shared" si="202"/>
        <v>90.766403941529461</v>
      </c>
      <c r="K6516">
        <f t="shared" si="203"/>
        <v>259.77088018577007</v>
      </c>
    </row>
    <row r="6517" spans="2:11">
      <c r="B6517">
        <v>6514</v>
      </c>
      <c r="C6517">
        <v>5.0077708604755538</v>
      </c>
      <c r="D6517">
        <v>5.8905021208099981</v>
      </c>
      <c r="I6517">
        <v>6514</v>
      </c>
      <c r="J6517">
        <f t="shared" si="202"/>
        <v>149.57094974324727</v>
      </c>
      <c r="K6517">
        <f t="shared" si="203"/>
        <v>361.58679905374839</v>
      </c>
    </row>
    <row r="6518" spans="2:11">
      <c r="B6518">
        <v>6515</v>
      </c>
      <c r="C6518">
        <v>4.7924030746107862</v>
      </c>
      <c r="D6518">
        <v>6.3114752193494361</v>
      </c>
      <c r="I6518">
        <v>6515</v>
      </c>
      <c r="J6518">
        <f t="shared" si="202"/>
        <v>120.59080946252317</v>
      </c>
      <c r="K6518">
        <f t="shared" si="203"/>
        <v>550.85698458175864</v>
      </c>
    </row>
    <row r="6519" spans="2:11">
      <c r="B6519">
        <v>6516</v>
      </c>
      <c r="C6519">
        <v>5.622135283201235</v>
      </c>
      <c r="D6519">
        <v>5.632635956389322</v>
      </c>
      <c r="I6519">
        <v>6516</v>
      </c>
      <c r="J6519">
        <f t="shared" si="202"/>
        <v>276.479114597869</v>
      </c>
      <c r="K6519">
        <f t="shared" si="203"/>
        <v>279.39762778293965</v>
      </c>
    </row>
    <row r="6520" spans="2:11">
      <c r="B6520">
        <v>6517</v>
      </c>
      <c r="C6520">
        <v>5.5556955982889056</v>
      </c>
      <c r="D6520">
        <v>4.5498737820460686</v>
      </c>
      <c r="I6520">
        <v>6517</v>
      </c>
      <c r="J6520">
        <f t="shared" si="202"/>
        <v>258.70685799427298</v>
      </c>
      <c r="K6520">
        <f t="shared" si="203"/>
        <v>94.620464759732371</v>
      </c>
    </row>
    <row r="6521" spans="2:11">
      <c r="B6521">
        <v>6518</v>
      </c>
      <c r="C6521">
        <v>5.7981989157353961</v>
      </c>
      <c r="D6521">
        <v>3.7299581003975675</v>
      </c>
      <c r="I6521">
        <v>6518</v>
      </c>
      <c r="J6521">
        <f t="shared" si="202"/>
        <v>329.70519797832191</v>
      </c>
      <c r="K6521">
        <f t="shared" si="203"/>
        <v>41.677361862552402</v>
      </c>
    </row>
    <row r="6522" spans="2:11">
      <c r="B6522">
        <v>6519</v>
      </c>
      <c r="C6522">
        <v>4.8206369491816936</v>
      </c>
      <c r="D6522">
        <v>5.42628967040653</v>
      </c>
      <c r="I6522">
        <v>6519</v>
      </c>
      <c r="J6522">
        <f t="shared" si="202"/>
        <v>124.04407539487728</v>
      </c>
      <c r="K6522">
        <f t="shared" si="203"/>
        <v>227.30430500003501</v>
      </c>
    </row>
    <row r="6523" spans="2:11">
      <c r="B6523">
        <v>6520</v>
      </c>
      <c r="C6523">
        <v>5.7082998436732906</v>
      </c>
      <c r="D6523">
        <v>5.7112911793289829</v>
      </c>
      <c r="I6523">
        <v>6520</v>
      </c>
      <c r="J6523">
        <f t="shared" si="202"/>
        <v>301.35827631297474</v>
      </c>
      <c r="K6523">
        <f t="shared" si="203"/>
        <v>302.2610897057894</v>
      </c>
    </row>
    <row r="6524" spans="2:11">
      <c r="B6524">
        <v>6521</v>
      </c>
      <c r="C6524">
        <v>5.3494616223137523</v>
      </c>
      <c r="D6524">
        <v>5.0672824291986247</v>
      </c>
      <c r="I6524">
        <v>6521</v>
      </c>
      <c r="J6524">
        <f t="shared" si="202"/>
        <v>210.49494157555134</v>
      </c>
      <c r="K6524">
        <f t="shared" si="203"/>
        <v>158.74234707331934</v>
      </c>
    </row>
    <row r="6525" spans="2:11">
      <c r="B6525">
        <v>6522</v>
      </c>
      <c r="C6525">
        <v>4.3993050601481016</v>
      </c>
      <c r="D6525">
        <v>5.8557293781567559</v>
      </c>
      <c r="I6525">
        <v>6522</v>
      </c>
      <c r="J6525">
        <f t="shared" si="202"/>
        <v>81.39428487380404</v>
      </c>
      <c r="K6525">
        <f t="shared" si="203"/>
        <v>349.22952757192741</v>
      </c>
    </row>
    <row r="6526" spans="2:11">
      <c r="B6526">
        <v>6523</v>
      </c>
      <c r="C6526">
        <v>4.7143527283612121</v>
      </c>
      <c r="D6526">
        <v>5.1007668999502718</v>
      </c>
      <c r="I6526">
        <v>6523</v>
      </c>
      <c r="J6526">
        <f t="shared" si="202"/>
        <v>111.53659333039873</v>
      </c>
      <c r="K6526">
        <f t="shared" si="203"/>
        <v>164.14774393834199</v>
      </c>
    </row>
    <row r="6527" spans="2:11">
      <c r="B6527">
        <v>6524</v>
      </c>
      <c r="C6527">
        <v>4.9476412655518942</v>
      </c>
      <c r="D6527">
        <v>5.2873376568216326</v>
      </c>
      <c r="I6527">
        <v>6524</v>
      </c>
      <c r="J6527">
        <f t="shared" si="202"/>
        <v>140.84236208477608</v>
      </c>
      <c r="K6527">
        <f t="shared" si="203"/>
        <v>197.81606945652499</v>
      </c>
    </row>
    <row r="6528" spans="2:11">
      <c r="B6528">
        <v>6525</v>
      </c>
      <c r="C6528">
        <v>5.9205735672321893</v>
      </c>
      <c r="D6528">
        <v>5.7624879101228057</v>
      </c>
      <c r="I6528">
        <v>6525</v>
      </c>
      <c r="J6528">
        <f t="shared" si="202"/>
        <v>372.62537830174404</v>
      </c>
      <c r="K6528">
        <f t="shared" si="203"/>
        <v>318.13884599778839</v>
      </c>
    </row>
    <row r="6529" spans="2:11">
      <c r="B6529">
        <v>6526</v>
      </c>
      <c r="C6529">
        <v>4.5720020072536594</v>
      </c>
      <c r="D6529">
        <v>5.8758761767997765</v>
      </c>
      <c r="I6529">
        <v>6526</v>
      </c>
      <c r="J6529">
        <f t="shared" si="202"/>
        <v>96.737585386077143</v>
      </c>
      <c r="K6529">
        <f t="shared" si="203"/>
        <v>356.33673791606338</v>
      </c>
    </row>
    <row r="6530" spans="2:11">
      <c r="B6530">
        <v>6527</v>
      </c>
      <c r="C6530">
        <v>5.6549938450255821</v>
      </c>
      <c r="D6530">
        <v>5.6868684965368264</v>
      </c>
      <c r="I6530">
        <v>6527</v>
      </c>
      <c r="J6530">
        <f t="shared" si="202"/>
        <v>285.71472415428298</v>
      </c>
      <c r="K6530">
        <f t="shared" si="203"/>
        <v>294.96847804236199</v>
      </c>
    </row>
    <row r="6531" spans="2:11">
      <c r="B6531">
        <v>6528</v>
      </c>
      <c r="C6531">
        <v>4.6167677776715266</v>
      </c>
      <c r="D6531">
        <v>5.0330931487230472</v>
      </c>
      <c r="I6531">
        <v>6528</v>
      </c>
      <c r="J6531">
        <f t="shared" si="202"/>
        <v>101.16651044927571</v>
      </c>
      <c r="K6531">
        <f t="shared" si="203"/>
        <v>153.40678960202141</v>
      </c>
    </row>
    <row r="6532" spans="2:11">
      <c r="B6532">
        <v>6529</v>
      </c>
      <c r="C6532">
        <v>4.7852779044493898</v>
      </c>
      <c r="D6532">
        <v>5.4692744768050483</v>
      </c>
      <c r="I6532">
        <v>6529</v>
      </c>
      <c r="J6532">
        <f t="shared" si="202"/>
        <v>119.73463324800711</v>
      </c>
      <c r="K6532">
        <f t="shared" si="203"/>
        <v>237.28797236594104</v>
      </c>
    </row>
    <row r="6533" spans="2:11">
      <c r="B6533">
        <v>6530</v>
      </c>
      <c r="C6533">
        <v>4.9621136902773495</v>
      </c>
      <c r="D6533">
        <v>4.9159916144336515</v>
      </c>
      <c r="I6533">
        <v>6530</v>
      </c>
      <c r="J6533">
        <f t="shared" ref="J6533:J6596" si="204">EXP(C6533)</f>
        <v>142.89551377372646</v>
      </c>
      <c r="K6533">
        <f t="shared" ref="K6533:K6596" si="205">EXP(D6533)</f>
        <v>136.45455304122191</v>
      </c>
    </row>
    <row r="6534" spans="2:11">
      <c r="B6534">
        <v>6531</v>
      </c>
      <c r="C6534">
        <v>4.386203778402944</v>
      </c>
      <c r="D6534">
        <v>5.6642061131051964</v>
      </c>
      <c r="I6534">
        <v>6531</v>
      </c>
      <c r="J6534">
        <f t="shared" si="204"/>
        <v>80.334870412330218</v>
      </c>
      <c r="K6534">
        <f t="shared" si="205"/>
        <v>288.358965818559</v>
      </c>
    </row>
    <row r="6535" spans="2:11">
      <c r="B6535">
        <v>6532</v>
      </c>
      <c r="C6535">
        <v>5.2051403828369747</v>
      </c>
      <c r="D6535">
        <v>5.6283567171198614</v>
      </c>
      <c r="I6535">
        <v>6532</v>
      </c>
      <c r="J6535">
        <f t="shared" si="204"/>
        <v>182.20644963177685</v>
      </c>
      <c r="K6535">
        <f t="shared" si="205"/>
        <v>278.20457298639479</v>
      </c>
    </row>
    <row r="6536" spans="2:11">
      <c r="B6536">
        <v>6533</v>
      </c>
      <c r="C6536">
        <v>5.0886963124048936</v>
      </c>
      <c r="D6536">
        <v>5.1982679567888281</v>
      </c>
      <c r="I6536">
        <v>6533</v>
      </c>
      <c r="J6536">
        <f t="shared" si="204"/>
        <v>162.17829434382338</v>
      </c>
      <c r="K6536">
        <f t="shared" si="205"/>
        <v>180.95854226829883</v>
      </c>
    </row>
    <row r="6537" spans="2:11">
      <c r="B6537">
        <v>6534</v>
      </c>
      <c r="C6537">
        <v>4.6216252893250278</v>
      </c>
      <c r="D6537">
        <v>6.24164006366781</v>
      </c>
      <c r="I6537">
        <v>6534</v>
      </c>
      <c r="J6537">
        <f t="shared" si="204"/>
        <v>101.65912342073479</v>
      </c>
      <c r="K6537">
        <f t="shared" si="205"/>
        <v>513.7003216762605</v>
      </c>
    </row>
    <row r="6538" spans="2:11">
      <c r="B6538">
        <v>6535</v>
      </c>
      <c r="C6538">
        <v>4.8233076136564739</v>
      </c>
      <c r="D6538">
        <v>4.1901361450948755</v>
      </c>
      <c r="I6538">
        <v>6535</v>
      </c>
      <c r="J6538">
        <f t="shared" si="204"/>
        <v>124.37579826341525</v>
      </c>
      <c r="K6538">
        <f t="shared" si="205"/>
        <v>66.031780251459224</v>
      </c>
    </row>
    <row r="6539" spans="2:11">
      <c r="B6539">
        <v>6536</v>
      </c>
      <c r="C6539">
        <v>4.6993198238800478</v>
      </c>
      <c r="D6539">
        <v>4.748424286876153</v>
      </c>
      <c r="I6539">
        <v>6536</v>
      </c>
      <c r="J6539">
        <f t="shared" si="204"/>
        <v>109.8724144381554</v>
      </c>
      <c r="K6539">
        <f t="shared" si="205"/>
        <v>115.40230026829387</v>
      </c>
    </row>
    <row r="6540" spans="2:11">
      <c r="B6540">
        <v>6537</v>
      </c>
      <c r="C6540">
        <v>4.8737146667861531</v>
      </c>
      <c r="D6540">
        <v>5.6684448832556011</v>
      </c>
      <c r="I6540">
        <v>6537</v>
      </c>
      <c r="J6540">
        <f t="shared" si="204"/>
        <v>130.80591592518857</v>
      </c>
      <c r="K6540">
        <f t="shared" si="205"/>
        <v>289.58384735715316</v>
      </c>
    </row>
    <row r="6541" spans="2:11">
      <c r="B6541">
        <v>6538</v>
      </c>
      <c r="C6541">
        <v>4.9894713832210851</v>
      </c>
      <c r="D6541">
        <v>5.5834809674490966</v>
      </c>
      <c r="I6541">
        <v>6538</v>
      </c>
      <c r="J6541">
        <f t="shared" si="204"/>
        <v>146.85877096282536</v>
      </c>
      <c r="K6541">
        <f t="shared" si="205"/>
        <v>265.99591923682999</v>
      </c>
    </row>
    <row r="6542" spans="2:11">
      <c r="B6542">
        <v>6539</v>
      </c>
      <c r="C6542">
        <v>5.4094880934918752</v>
      </c>
      <c r="D6542">
        <v>6.6116171877559271</v>
      </c>
      <c r="I6542">
        <v>6539</v>
      </c>
      <c r="J6542">
        <f t="shared" si="204"/>
        <v>223.51713851152658</v>
      </c>
      <c r="K6542">
        <f t="shared" si="205"/>
        <v>743.68472459358907</v>
      </c>
    </row>
    <row r="6543" spans="2:11">
      <c r="B6543">
        <v>6540</v>
      </c>
      <c r="C6543">
        <v>5.9886842140909717</v>
      </c>
      <c r="D6543">
        <v>5.7570371820271067</v>
      </c>
      <c r="I6543">
        <v>6540</v>
      </c>
      <c r="J6543">
        <f t="shared" si="204"/>
        <v>398.88941141168345</v>
      </c>
      <c r="K6543">
        <f t="shared" si="205"/>
        <v>316.40947509854408</v>
      </c>
    </row>
    <row r="6544" spans="2:11">
      <c r="B6544">
        <v>6541</v>
      </c>
      <c r="C6544">
        <v>4.574887495494437</v>
      </c>
      <c r="D6544">
        <v>5.8737183492882226</v>
      </c>
      <c r="I6544">
        <v>6541</v>
      </c>
      <c r="J6544">
        <f t="shared" si="204"/>
        <v>97.017123659396205</v>
      </c>
      <c r="K6544">
        <f t="shared" si="205"/>
        <v>355.56865369427396</v>
      </c>
    </row>
    <row r="6545" spans="2:11">
      <c r="B6545">
        <v>6542</v>
      </c>
      <c r="C6545">
        <v>4.6846219411361538</v>
      </c>
      <c r="D6545">
        <v>6.1348380914585956</v>
      </c>
      <c r="I6545">
        <v>6542</v>
      </c>
      <c r="J6545">
        <f t="shared" si="204"/>
        <v>108.26933238902939</v>
      </c>
      <c r="K6545">
        <f t="shared" si="205"/>
        <v>461.664340567458</v>
      </c>
    </row>
    <row r="6546" spans="2:11">
      <c r="B6546">
        <v>6543</v>
      </c>
      <c r="C6546">
        <v>5.8302845977566422</v>
      </c>
      <c r="D6546">
        <v>4.6611354606028232</v>
      </c>
      <c r="I6546">
        <v>6543</v>
      </c>
      <c r="J6546">
        <f t="shared" si="204"/>
        <v>340.45555817339982</v>
      </c>
      <c r="K6546">
        <f t="shared" si="205"/>
        <v>105.75609588872308</v>
      </c>
    </row>
    <row r="6547" spans="2:11">
      <c r="B6547">
        <v>6544</v>
      </c>
      <c r="C6547">
        <v>5.9732279516114923</v>
      </c>
      <c r="D6547">
        <v>5.2696403455548371</v>
      </c>
      <c r="I6547">
        <v>6544</v>
      </c>
      <c r="J6547">
        <f t="shared" si="204"/>
        <v>392.77147398738958</v>
      </c>
      <c r="K6547">
        <f t="shared" si="205"/>
        <v>194.34605245276208</v>
      </c>
    </row>
    <row r="6548" spans="2:11">
      <c r="B6548">
        <v>6545</v>
      </c>
      <c r="C6548">
        <v>4.7044101329492927</v>
      </c>
      <c r="D6548">
        <v>4.7267834388716254</v>
      </c>
      <c r="I6548">
        <v>6545</v>
      </c>
      <c r="J6548">
        <f t="shared" si="204"/>
        <v>110.4331248698025</v>
      </c>
      <c r="K6548">
        <f t="shared" si="205"/>
        <v>112.93172571187912</v>
      </c>
    </row>
    <row r="6549" spans="2:11">
      <c r="B6549">
        <v>6546</v>
      </c>
      <c r="C6549">
        <v>5.1512965326183799</v>
      </c>
      <c r="D6549">
        <v>5.4880923901952956</v>
      </c>
      <c r="I6549">
        <v>6546</v>
      </c>
      <c r="J6549">
        <f t="shared" si="204"/>
        <v>172.6551983595354</v>
      </c>
      <c r="K6549">
        <f t="shared" si="205"/>
        <v>241.79551513872377</v>
      </c>
    </row>
    <row r="6550" spans="2:11">
      <c r="B6550">
        <v>6547</v>
      </c>
      <c r="C6550">
        <v>5.5932815476771589</v>
      </c>
      <c r="D6550">
        <v>5.9087874190679113</v>
      </c>
      <c r="I6550">
        <v>6547</v>
      </c>
      <c r="J6550">
        <f t="shared" si="204"/>
        <v>268.6156500556524</v>
      </c>
      <c r="K6550">
        <f t="shared" si="205"/>
        <v>368.2593403102465</v>
      </c>
    </row>
    <row r="6551" spans="2:11">
      <c r="B6551">
        <v>6548</v>
      </c>
      <c r="C6551">
        <v>4.8377767367190891</v>
      </c>
      <c r="D6551">
        <v>4.89801348128697</v>
      </c>
      <c r="I6551">
        <v>6548</v>
      </c>
      <c r="J6551">
        <f t="shared" si="204"/>
        <v>126.18848939540003</v>
      </c>
      <c r="K6551">
        <f t="shared" si="205"/>
        <v>134.02327532021769</v>
      </c>
    </row>
    <row r="6552" spans="2:11">
      <c r="B6552">
        <v>6549</v>
      </c>
      <c r="C6552">
        <v>4.4890201767800875</v>
      </c>
      <c r="D6552">
        <v>5.7759623097196684</v>
      </c>
      <c r="I6552">
        <v>6549</v>
      </c>
      <c r="J6552">
        <f t="shared" si="204"/>
        <v>89.034165383305393</v>
      </c>
      <c r="K6552">
        <f t="shared" si="205"/>
        <v>322.45458664631605</v>
      </c>
    </row>
    <row r="6553" spans="2:11">
      <c r="B6553">
        <v>6550</v>
      </c>
      <c r="C6553">
        <v>4.832350799627168</v>
      </c>
      <c r="D6553">
        <v>4.9450011295850631</v>
      </c>
      <c r="I6553">
        <v>6550</v>
      </c>
      <c r="J6553">
        <f t="shared" si="204"/>
        <v>125.50565277974647</v>
      </c>
      <c r="K6553">
        <f t="shared" si="205"/>
        <v>140.47100952531071</v>
      </c>
    </row>
    <row r="6554" spans="2:11">
      <c r="B6554">
        <v>6551</v>
      </c>
      <c r="C6554">
        <v>4.7451060045814462</v>
      </c>
      <c r="D6554">
        <v>5.5527368108844337</v>
      </c>
      <c r="I6554">
        <v>6551</v>
      </c>
      <c r="J6554">
        <f t="shared" si="204"/>
        <v>115.01999750358732</v>
      </c>
      <c r="K6554">
        <f t="shared" si="205"/>
        <v>257.94253069997825</v>
      </c>
    </row>
    <row r="6555" spans="2:11">
      <c r="B6555">
        <v>6552</v>
      </c>
      <c r="C6555">
        <v>4.9736682365529656</v>
      </c>
      <c r="D6555">
        <v>5.415502134961887</v>
      </c>
      <c r="I6555">
        <v>6552</v>
      </c>
      <c r="J6555">
        <f t="shared" si="204"/>
        <v>144.55618225969855</v>
      </c>
      <c r="K6555">
        <f t="shared" si="205"/>
        <v>224.86543012881674</v>
      </c>
    </row>
    <row r="6556" spans="2:11">
      <c r="B6556">
        <v>6553</v>
      </c>
      <c r="C6556">
        <v>5.1972580791308554</v>
      </c>
      <c r="D6556">
        <v>5.8942536758987725</v>
      </c>
      <c r="I6556">
        <v>6553</v>
      </c>
      <c r="J6556">
        <f t="shared" si="204"/>
        <v>180.77588852393387</v>
      </c>
      <c r="K6556">
        <f t="shared" si="205"/>
        <v>362.94585955096443</v>
      </c>
    </row>
    <row r="6557" spans="2:11">
      <c r="B6557">
        <v>6554</v>
      </c>
      <c r="C6557">
        <v>5.4854480705377853</v>
      </c>
      <c r="D6557">
        <v>5.5971123137994416</v>
      </c>
      <c r="I6557">
        <v>6554</v>
      </c>
      <c r="J6557">
        <f t="shared" si="204"/>
        <v>241.15697512897319</v>
      </c>
      <c r="K6557">
        <f t="shared" si="205"/>
        <v>269.64662724326308</v>
      </c>
    </row>
    <row r="6558" spans="2:11">
      <c r="B6558">
        <v>6555</v>
      </c>
      <c r="C6558">
        <v>4.1388080548736541</v>
      </c>
      <c r="D6558">
        <v>4.9911283879432924</v>
      </c>
      <c r="I6558">
        <v>6555</v>
      </c>
      <c r="J6558">
        <f t="shared" si="204"/>
        <v>62.728008527560625</v>
      </c>
      <c r="K6558">
        <f t="shared" si="205"/>
        <v>147.10231836368001</v>
      </c>
    </row>
    <row r="6559" spans="2:11">
      <c r="B6559">
        <v>6556</v>
      </c>
      <c r="C6559">
        <v>4.4913387117205854</v>
      </c>
      <c r="D6559">
        <v>6.0882439059712281</v>
      </c>
      <c r="I6559">
        <v>6556</v>
      </c>
      <c r="J6559">
        <f t="shared" si="204"/>
        <v>89.240833697918333</v>
      </c>
      <c r="K6559">
        <f t="shared" si="205"/>
        <v>440.64691388572936</v>
      </c>
    </row>
    <row r="6560" spans="2:11">
      <c r="B6560">
        <v>6557</v>
      </c>
      <c r="C6560">
        <v>4.8057188772709445</v>
      </c>
      <c r="D6560">
        <v>5.4000763452796239</v>
      </c>
      <c r="I6560">
        <v>6557</v>
      </c>
      <c r="J6560">
        <f t="shared" si="204"/>
        <v>122.20731150991112</v>
      </c>
      <c r="K6560">
        <f t="shared" si="205"/>
        <v>221.42332018420404</v>
      </c>
    </row>
    <row r="6561" spans="2:11">
      <c r="B6561">
        <v>6558</v>
      </c>
      <c r="C6561">
        <v>4.6174399231840706</v>
      </c>
      <c r="D6561">
        <v>5.851865749668832</v>
      </c>
      <c r="I6561">
        <v>6558</v>
      </c>
      <c r="J6561">
        <f t="shared" si="204"/>
        <v>101.23453192289716</v>
      </c>
      <c r="K6561">
        <f t="shared" si="205"/>
        <v>347.88283765038869</v>
      </c>
    </row>
    <row r="6562" spans="2:11">
      <c r="B6562">
        <v>6559</v>
      </c>
      <c r="C6562">
        <v>4.8646358440804489</v>
      </c>
      <c r="D6562">
        <v>6.2973038268616515</v>
      </c>
      <c r="I6562">
        <v>6559</v>
      </c>
      <c r="J6562">
        <f t="shared" si="204"/>
        <v>129.62372676867759</v>
      </c>
      <c r="K6562">
        <f t="shared" si="205"/>
        <v>543.10562753406032</v>
      </c>
    </row>
    <row r="6563" spans="2:11">
      <c r="B6563">
        <v>6560</v>
      </c>
      <c r="C6563">
        <v>4.6781731347808773</v>
      </c>
      <c r="D6563">
        <v>6.1180787835349486</v>
      </c>
      <c r="I6563">
        <v>6560</v>
      </c>
      <c r="J6563">
        <f t="shared" si="204"/>
        <v>107.57337090258272</v>
      </c>
      <c r="K6563">
        <f t="shared" si="205"/>
        <v>453.99163989106853</v>
      </c>
    </row>
    <row r="6564" spans="2:11">
      <c r="B6564">
        <v>6561</v>
      </c>
      <c r="C6564">
        <v>3.7409651983148784</v>
      </c>
      <c r="D6564">
        <v>6.0186457778485956</v>
      </c>
      <c r="I6564">
        <v>6561</v>
      </c>
      <c r="J6564">
        <f t="shared" si="204"/>
        <v>42.138642689882161</v>
      </c>
      <c r="K6564">
        <f t="shared" si="205"/>
        <v>411.02160410560748</v>
      </c>
    </row>
    <row r="6565" spans="2:11">
      <c r="B6565">
        <v>6562</v>
      </c>
      <c r="C6565">
        <v>4.6837039137660819</v>
      </c>
      <c r="D6565">
        <v>5.8473845626099195</v>
      </c>
      <c r="I6565">
        <v>6562</v>
      </c>
      <c r="J6565">
        <f t="shared" si="204"/>
        <v>108.16998378790171</v>
      </c>
      <c r="K6565">
        <f t="shared" si="205"/>
        <v>346.32739729279649</v>
      </c>
    </row>
    <row r="6566" spans="2:11">
      <c r="B6566">
        <v>6563</v>
      </c>
      <c r="C6566">
        <v>4.9584675908075191</v>
      </c>
      <c r="D6566">
        <v>4.9003354446152434</v>
      </c>
      <c r="I6566">
        <v>6563</v>
      </c>
      <c r="J6566">
        <f t="shared" si="204"/>
        <v>142.37545119280955</v>
      </c>
      <c r="K6566">
        <f t="shared" si="205"/>
        <v>134.33483402460837</v>
      </c>
    </row>
    <row r="6567" spans="2:11">
      <c r="B6567">
        <v>6564</v>
      </c>
      <c r="C6567">
        <v>4.4707197674897152</v>
      </c>
      <c r="D6567">
        <v>5.6139011104883974</v>
      </c>
      <c r="I6567">
        <v>6564</v>
      </c>
      <c r="J6567">
        <f t="shared" si="204"/>
        <v>87.419622176344944</v>
      </c>
      <c r="K6567">
        <f t="shared" si="205"/>
        <v>274.21188500692847</v>
      </c>
    </row>
    <row r="6568" spans="2:11">
      <c r="B6568">
        <v>6565</v>
      </c>
      <c r="C6568">
        <v>5.1902326836157338</v>
      </c>
      <c r="D6568">
        <v>4.5365817133680455</v>
      </c>
      <c r="I6568">
        <v>6565</v>
      </c>
      <c r="J6568">
        <f t="shared" si="204"/>
        <v>179.51031718237908</v>
      </c>
      <c r="K6568">
        <f t="shared" si="205"/>
        <v>93.371084860400757</v>
      </c>
    </row>
    <row r="6569" spans="2:11">
      <c r="B6569">
        <v>6566</v>
      </c>
      <c r="C6569">
        <v>4.8836536254084777</v>
      </c>
      <c r="D6569">
        <v>6.0017704016847153</v>
      </c>
      <c r="I6569">
        <v>6566</v>
      </c>
      <c r="J6569">
        <f t="shared" si="204"/>
        <v>132.11247266236111</v>
      </c>
      <c r="K6569">
        <f t="shared" si="205"/>
        <v>404.14365711956424</v>
      </c>
    </row>
    <row r="6570" spans="2:11">
      <c r="B6570">
        <v>6567</v>
      </c>
      <c r="C6570">
        <v>4.8716432828801386</v>
      </c>
      <c r="D6570">
        <v>5.1752382020778374</v>
      </c>
      <c r="I6570">
        <v>6567</v>
      </c>
      <c r="J6570">
        <f t="shared" si="204"/>
        <v>130.53524708245035</v>
      </c>
      <c r="K6570">
        <f t="shared" si="205"/>
        <v>176.83873261344613</v>
      </c>
    </row>
    <row r="6571" spans="2:11">
      <c r="B6571">
        <v>6568</v>
      </c>
      <c r="C6571">
        <v>5.1148016772482974</v>
      </c>
      <c r="D6571">
        <v>5.1057463241012275</v>
      </c>
      <c r="I6571">
        <v>6568</v>
      </c>
      <c r="J6571">
        <f t="shared" si="204"/>
        <v>166.4677633644541</v>
      </c>
      <c r="K6571">
        <f t="shared" si="205"/>
        <v>164.96714355489257</v>
      </c>
    </row>
    <row r="6572" spans="2:11">
      <c r="B6572">
        <v>6569</v>
      </c>
      <c r="C6572">
        <v>4.8635954733962086</v>
      </c>
      <c r="D6572">
        <v>5.2193551044970157</v>
      </c>
      <c r="I6572">
        <v>6569</v>
      </c>
      <c r="J6572">
        <f t="shared" si="204"/>
        <v>129.48894016953608</v>
      </c>
      <c r="K6572">
        <f t="shared" si="205"/>
        <v>184.81495929492107</v>
      </c>
    </row>
    <row r="6573" spans="2:11">
      <c r="B6573">
        <v>6570</v>
      </c>
      <c r="C6573">
        <v>3.7581153533747407</v>
      </c>
      <c r="D6573">
        <v>6.089497709465796</v>
      </c>
      <c r="I6573">
        <v>6570</v>
      </c>
      <c r="J6573">
        <f t="shared" si="204"/>
        <v>42.867559598892633</v>
      </c>
      <c r="K6573">
        <f t="shared" si="205"/>
        <v>441.1997450246148</v>
      </c>
    </row>
    <row r="6574" spans="2:11">
      <c r="B6574">
        <v>6571</v>
      </c>
      <c r="C6574">
        <v>4.8912379965088277</v>
      </c>
      <c r="D6574">
        <v>5.5699113990261386</v>
      </c>
      <c r="I6574">
        <v>6571</v>
      </c>
      <c r="J6574">
        <f t="shared" si="204"/>
        <v>133.11827203852587</v>
      </c>
      <c r="K6574">
        <f t="shared" si="205"/>
        <v>262.41084835355264</v>
      </c>
    </row>
    <row r="6575" spans="2:11">
      <c r="B6575">
        <v>6572</v>
      </c>
      <c r="C6575">
        <v>4.5899858725406926</v>
      </c>
      <c r="D6575">
        <v>5.9951781471067873</v>
      </c>
      <c r="I6575">
        <v>6572</v>
      </c>
      <c r="J6575">
        <f t="shared" si="204"/>
        <v>98.493038695721168</v>
      </c>
      <c r="K6575">
        <f t="shared" si="205"/>
        <v>401.48820158192501</v>
      </c>
    </row>
    <row r="6576" spans="2:11">
      <c r="B6576">
        <v>6573</v>
      </c>
      <c r="C6576">
        <v>4.7636309213472838</v>
      </c>
      <c r="D6576">
        <v>6.0643789225916525</v>
      </c>
      <c r="I6576">
        <v>6573</v>
      </c>
      <c r="J6576">
        <f t="shared" si="204"/>
        <v>117.17059167100199</v>
      </c>
      <c r="K6576">
        <f t="shared" si="205"/>
        <v>430.25537278042282</v>
      </c>
    </row>
    <row r="6577" spans="2:11">
      <c r="B6577">
        <v>6574</v>
      </c>
      <c r="C6577">
        <v>5.127968165871847</v>
      </c>
      <c r="D6577">
        <v>5.0361854524510719</v>
      </c>
      <c r="I6577">
        <v>6574</v>
      </c>
      <c r="J6577">
        <f t="shared" si="204"/>
        <v>168.67405194093539</v>
      </c>
      <c r="K6577">
        <f t="shared" si="205"/>
        <v>153.88190421014835</v>
      </c>
    </row>
    <row r="6578" spans="2:11">
      <c r="B6578">
        <v>6575</v>
      </c>
      <c r="C6578">
        <v>4.7847280226240034</v>
      </c>
      <c r="D6578">
        <v>5.1674605269120377</v>
      </c>
      <c r="I6578">
        <v>6575</v>
      </c>
      <c r="J6578">
        <f t="shared" si="204"/>
        <v>119.66881144807903</v>
      </c>
      <c r="K6578">
        <f t="shared" si="205"/>
        <v>175.46867323932068</v>
      </c>
    </row>
    <row r="6579" spans="2:11">
      <c r="B6579">
        <v>6576</v>
      </c>
      <c r="C6579">
        <v>5.1507718053798799</v>
      </c>
      <c r="D6579">
        <v>6.4046641980159933</v>
      </c>
      <c r="I6579">
        <v>6576</v>
      </c>
      <c r="J6579">
        <f t="shared" si="204"/>
        <v>172.56462523925737</v>
      </c>
      <c r="K6579">
        <f t="shared" si="205"/>
        <v>604.65871898568696</v>
      </c>
    </row>
    <row r="6580" spans="2:11">
      <c r="B6580">
        <v>6577</v>
      </c>
      <c r="C6580">
        <v>4.9742957426518188</v>
      </c>
      <c r="D6580">
        <v>6.0533773483899296</v>
      </c>
      <c r="I6580">
        <v>6577</v>
      </c>
      <c r="J6580">
        <f t="shared" si="204"/>
        <v>144.64692061215075</v>
      </c>
      <c r="K6580">
        <f t="shared" si="205"/>
        <v>425.54782904815221</v>
      </c>
    </row>
    <row r="6581" spans="2:11">
      <c r="B6581">
        <v>6578</v>
      </c>
      <c r="C6581">
        <v>5.0885689962965399</v>
      </c>
      <c r="D6581">
        <v>4.500461392514115</v>
      </c>
      <c r="I6581">
        <v>6578</v>
      </c>
      <c r="J6581">
        <f t="shared" si="204"/>
        <v>162.15764774887802</v>
      </c>
      <c r="K6581">
        <f t="shared" si="205"/>
        <v>90.058674114080603</v>
      </c>
    </row>
    <row r="6582" spans="2:11">
      <c r="B6582">
        <v>6579</v>
      </c>
      <c r="C6582">
        <v>4.3268410259910874</v>
      </c>
      <c r="D6582">
        <v>5.580686265622651</v>
      </c>
      <c r="I6582">
        <v>6579</v>
      </c>
      <c r="J6582">
        <f t="shared" si="204"/>
        <v>75.704759071548963</v>
      </c>
      <c r="K6582">
        <f t="shared" si="205"/>
        <v>265.25357775022866</v>
      </c>
    </row>
    <row r="6583" spans="2:11">
      <c r="B6583">
        <v>6580</v>
      </c>
      <c r="C6583">
        <v>4.6844690104702504</v>
      </c>
      <c r="D6583">
        <v>5.5220654889738077</v>
      </c>
      <c r="I6583">
        <v>6580</v>
      </c>
      <c r="J6583">
        <f t="shared" si="204"/>
        <v>108.2527759539558</v>
      </c>
      <c r="K6583">
        <f t="shared" si="205"/>
        <v>250.15118847537758</v>
      </c>
    </row>
    <row r="6584" spans="2:11">
      <c r="B6584">
        <v>6581</v>
      </c>
      <c r="C6584">
        <v>4.8728087050999473</v>
      </c>
      <c r="D6584">
        <v>5.7331505440632551</v>
      </c>
      <c r="I6584">
        <v>6581</v>
      </c>
      <c r="J6584">
        <f t="shared" si="204"/>
        <v>130.68746444138606</v>
      </c>
      <c r="K6584">
        <f t="shared" si="205"/>
        <v>308.94106917434283</v>
      </c>
    </row>
    <row r="6585" spans="2:11">
      <c r="B6585">
        <v>6582</v>
      </c>
      <c r="C6585">
        <v>4.6688664048746435</v>
      </c>
      <c r="D6585">
        <v>5.2810094608922737</v>
      </c>
      <c r="I6585">
        <v>6582</v>
      </c>
      <c r="J6585">
        <f t="shared" si="204"/>
        <v>106.57685892116741</v>
      </c>
      <c r="K6585">
        <f t="shared" si="205"/>
        <v>196.5682031466215</v>
      </c>
    </row>
    <row r="6586" spans="2:11">
      <c r="B6586">
        <v>6583</v>
      </c>
      <c r="C6586">
        <v>4.9016101898907669</v>
      </c>
      <c r="D6586">
        <v>5.3559041487976815</v>
      </c>
      <c r="I6586">
        <v>6583</v>
      </c>
      <c r="J6586">
        <f t="shared" si="204"/>
        <v>134.50618591142</v>
      </c>
      <c r="K6586">
        <f t="shared" si="205"/>
        <v>211.85543862477439</v>
      </c>
    </row>
    <row r="6587" spans="2:11">
      <c r="B6587">
        <v>6584</v>
      </c>
      <c r="C6587">
        <v>5.9765826979144725</v>
      </c>
      <c r="D6587">
        <v>6.0739619267657163</v>
      </c>
      <c r="I6587">
        <v>6584</v>
      </c>
      <c r="J6587">
        <f t="shared" si="204"/>
        <v>394.09133529974872</v>
      </c>
      <c r="K6587">
        <f t="shared" si="205"/>
        <v>434.39833110182417</v>
      </c>
    </row>
    <row r="6588" spans="2:11">
      <c r="B6588">
        <v>6585</v>
      </c>
      <c r="C6588">
        <v>5.265369252022901</v>
      </c>
      <c r="D6588">
        <v>5.4092658417357615</v>
      </c>
      <c r="I6588">
        <v>6585</v>
      </c>
      <c r="J6588">
        <f t="shared" si="204"/>
        <v>193.51775241780496</v>
      </c>
      <c r="K6588">
        <f t="shared" si="205"/>
        <v>223.46746695497069</v>
      </c>
    </row>
    <row r="6589" spans="2:11">
      <c r="B6589">
        <v>6586</v>
      </c>
      <c r="C6589">
        <v>4.810036766479346</v>
      </c>
      <c r="D6589">
        <v>5.4840802210659945</v>
      </c>
      <c r="I6589">
        <v>6586</v>
      </c>
      <c r="J6589">
        <f t="shared" si="204"/>
        <v>122.73613000969945</v>
      </c>
      <c r="K6589">
        <f t="shared" si="205"/>
        <v>240.82733418891408</v>
      </c>
    </row>
    <row r="6590" spans="2:11">
      <c r="B6590">
        <v>6587</v>
      </c>
      <c r="C6590">
        <v>5.7124259779148305</v>
      </c>
      <c r="D6590">
        <v>6.1709938250722036</v>
      </c>
      <c r="I6590">
        <v>6587</v>
      </c>
      <c r="J6590">
        <f t="shared" si="204"/>
        <v>302.60428985763764</v>
      </c>
      <c r="K6590">
        <f t="shared" si="205"/>
        <v>478.66157565832651</v>
      </c>
    </row>
    <row r="6591" spans="2:11">
      <c r="B6591">
        <v>6588</v>
      </c>
      <c r="C6591">
        <v>5.4713835923983183</v>
      </c>
      <c r="D6591">
        <v>5.4660090232082901</v>
      </c>
      <c r="I6591">
        <v>6588</v>
      </c>
      <c r="J6591">
        <f t="shared" si="204"/>
        <v>237.7889682719744</v>
      </c>
      <c r="K6591">
        <f t="shared" si="205"/>
        <v>236.51438325020175</v>
      </c>
    </row>
    <row r="6592" spans="2:11">
      <c r="B6592">
        <v>6589</v>
      </c>
      <c r="C6592">
        <v>4.2341571239387283</v>
      </c>
      <c r="D6592">
        <v>5.5032586398252921</v>
      </c>
      <c r="I6592">
        <v>6589</v>
      </c>
      <c r="J6592">
        <f t="shared" si="204"/>
        <v>69.003492822962812</v>
      </c>
      <c r="K6592">
        <f t="shared" si="205"/>
        <v>245.4905957111491</v>
      </c>
    </row>
    <row r="6593" spans="2:11">
      <c r="B6593">
        <v>6590</v>
      </c>
      <c r="C6593">
        <v>4.1903901481433099</v>
      </c>
      <c r="D6593">
        <v>5.6942811227290555</v>
      </c>
      <c r="I6593">
        <v>6590</v>
      </c>
      <c r="J6593">
        <f t="shared" si="204"/>
        <v>66.048554655221309</v>
      </c>
      <c r="K6593">
        <f t="shared" si="205"/>
        <v>297.16309298974653</v>
      </c>
    </row>
    <row r="6594" spans="2:11">
      <c r="B6594">
        <v>6591</v>
      </c>
      <c r="C6594">
        <v>4.0068498979352851</v>
      </c>
      <c r="D6594">
        <v>5.414866396704265</v>
      </c>
      <c r="I6594">
        <v>6591</v>
      </c>
      <c r="J6594">
        <f t="shared" si="204"/>
        <v>54.973425620701995</v>
      </c>
      <c r="K6594">
        <f t="shared" si="205"/>
        <v>224.72252000359745</v>
      </c>
    </row>
    <row r="6595" spans="2:11">
      <c r="B6595">
        <v>6592</v>
      </c>
      <c r="C6595">
        <v>5.2745039706529306</v>
      </c>
      <c r="D6595">
        <v>4.7643314966647621</v>
      </c>
      <c r="I6595">
        <v>6592</v>
      </c>
      <c r="J6595">
        <f t="shared" si="204"/>
        <v>195.29358113552482</v>
      </c>
      <c r="K6595">
        <f t="shared" si="205"/>
        <v>117.25270725617852</v>
      </c>
    </row>
    <row r="6596" spans="2:11">
      <c r="B6596">
        <v>6593</v>
      </c>
      <c r="C6596">
        <v>5.3085263241188532</v>
      </c>
      <c r="D6596">
        <v>5.1062592038900219</v>
      </c>
      <c r="I6596">
        <v>6593</v>
      </c>
      <c r="J6596">
        <f t="shared" si="204"/>
        <v>202.05224935321311</v>
      </c>
      <c r="K6596">
        <f t="shared" si="205"/>
        <v>165.05177356929383</v>
      </c>
    </row>
    <row r="6597" spans="2:11">
      <c r="B6597">
        <v>6594</v>
      </c>
      <c r="C6597">
        <v>5.0213127925884722</v>
      </c>
      <c r="D6597">
        <v>5.8465872889587631</v>
      </c>
      <c r="I6597">
        <v>6594</v>
      </c>
      <c r="J6597">
        <f t="shared" ref="J6597:J6660" si="206">EXP(C6597)</f>
        <v>151.61020596156411</v>
      </c>
      <c r="K6597">
        <f t="shared" ref="K6597:K6660" si="207">EXP(D6597)</f>
        <v>346.05138962570186</v>
      </c>
    </row>
    <row r="6598" spans="2:11">
      <c r="B6598">
        <v>6595</v>
      </c>
      <c r="C6598">
        <v>4.9676419225272461</v>
      </c>
      <c r="D6598">
        <v>5.3238411397301437</v>
      </c>
      <c r="I6598">
        <v>6595</v>
      </c>
      <c r="J6598">
        <f t="shared" si="206"/>
        <v>143.68766093064272</v>
      </c>
      <c r="K6598">
        <f t="shared" si="207"/>
        <v>205.17045875079074</v>
      </c>
    </row>
    <row r="6599" spans="2:11">
      <c r="B6599">
        <v>6596</v>
      </c>
      <c r="C6599">
        <v>3.5528479734742504</v>
      </c>
      <c r="D6599">
        <v>5.4351476096047424</v>
      </c>
      <c r="I6599">
        <v>6596</v>
      </c>
      <c r="J6599">
        <f t="shared" si="206"/>
        <v>34.91260621107223</v>
      </c>
      <c r="K6599">
        <f t="shared" si="207"/>
        <v>229.32669660056013</v>
      </c>
    </row>
    <row r="6600" spans="2:11">
      <c r="B6600">
        <v>6597</v>
      </c>
      <c r="C6600">
        <v>5.1472342043681492</v>
      </c>
      <c r="D6600">
        <v>5.7298023395225153</v>
      </c>
      <c r="I6600">
        <v>6597</v>
      </c>
      <c r="J6600">
        <f t="shared" si="206"/>
        <v>171.95523896469248</v>
      </c>
      <c r="K6600">
        <f t="shared" si="207"/>
        <v>307.90840104050443</v>
      </c>
    </row>
    <row r="6601" spans="2:11">
      <c r="B6601">
        <v>6598</v>
      </c>
      <c r="C6601">
        <v>5.1091470314779581</v>
      </c>
      <c r="D6601">
        <v>5.3632051823271603</v>
      </c>
      <c r="I6601">
        <v>6598</v>
      </c>
      <c r="J6601">
        <f t="shared" si="206"/>
        <v>165.52910352602754</v>
      </c>
      <c r="K6601">
        <f t="shared" si="207"/>
        <v>213.40786253909954</v>
      </c>
    </row>
    <row r="6602" spans="2:11">
      <c r="B6602">
        <v>6599</v>
      </c>
      <c r="C6602">
        <v>5.0205601444992736</v>
      </c>
      <c r="D6602">
        <v>5.6917156495767776</v>
      </c>
      <c r="I6602">
        <v>6599</v>
      </c>
      <c r="J6602">
        <f t="shared" si="206"/>
        <v>151.49613976098277</v>
      </c>
      <c r="K6602">
        <f t="shared" si="207"/>
        <v>296.40170612920662</v>
      </c>
    </row>
    <row r="6603" spans="2:11">
      <c r="B6603">
        <v>6600</v>
      </c>
      <c r="C6603">
        <v>4.1480506127097652</v>
      </c>
      <c r="D6603">
        <v>5.3385691611060953</v>
      </c>
      <c r="I6603">
        <v>6600</v>
      </c>
      <c r="J6603">
        <f t="shared" si="206"/>
        <v>63.310463314007947</v>
      </c>
      <c r="K6603">
        <f t="shared" si="207"/>
        <v>208.21457553560589</v>
      </c>
    </row>
    <row r="6604" spans="2:11">
      <c r="B6604">
        <v>6601</v>
      </c>
      <c r="C6604">
        <v>4.3888576723881627</v>
      </c>
      <c r="D6604">
        <v>5.5913712927227222</v>
      </c>
      <c r="I6604">
        <v>6601</v>
      </c>
      <c r="J6604">
        <f t="shared" si="206"/>
        <v>80.548353797557169</v>
      </c>
      <c r="K6604">
        <f t="shared" si="207"/>
        <v>268.10301546656297</v>
      </c>
    </row>
    <row r="6605" spans="2:11">
      <c r="B6605">
        <v>6602</v>
      </c>
      <c r="C6605">
        <v>4.8496216310736813</v>
      </c>
      <c r="D6605">
        <v>5.5687725163613173</v>
      </c>
      <c r="I6605">
        <v>6602</v>
      </c>
      <c r="J6605">
        <f t="shared" si="206"/>
        <v>127.6920659945737</v>
      </c>
      <c r="K6605">
        <f t="shared" si="207"/>
        <v>262.112163303199</v>
      </c>
    </row>
    <row r="6606" spans="2:11">
      <c r="B6606">
        <v>6603</v>
      </c>
      <c r="C6606">
        <v>5.1123581392857673</v>
      </c>
      <c r="D6606">
        <v>5.411685618701922</v>
      </c>
      <c r="I6606">
        <v>6603</v>
      </c>
      <c r="J6606">
        <f t="shared" si="206"/>
        <v>166.06148963992101</v>
      </c>
      <c r="K6606">
        <f t="shared" si="207"/>
        <v>224.00886314904386</v>
      </c>
    </row>
    <row r="6607" spans="2:11">
      <c r="B6607">
        <v>6604</v>
      </c>
      <c r="C6607">
        <v>5.0739637405601679</v>
      </c>
      <c r="D6607">
        <v>5.6361443787383649</v>
      </c>
      <c r="I6607">
        <v>6604</v>
      </c>
      <c r="J6607">
        <f t="shared" si="206"/>
        <v>159.80650514743573</v>
      </c>
      <c r="K6607">
        <f t="shared" si="207"/>
        <v>280.37959423378987</v>
      </c>
    </row>
    <row r="6608" spans="2:11">
      <c r="B6608">
        <v>6605</v>
      </c>
      <c r="C6608">
        <v>5.0888236342643616</v>
      </c>
      <c r="D6608">
        <v>5.9651652410623432</v>
      </c>
      <c r="I6608">
        <v>6605</v>
      </c>
      <c r="J6608">
        <f t="shared" si="206"/>
        <v>162.19894450040485</v>
      </c>
      <c r="K6608">
        <f t="shared" si="207"/>
        <v>389.61740354562721</v>
      </c>
    </row>
    <row r="6609" spans="2:11">
      <c r="B6609">
        <v>6606</v>
      </c>
      <c r="C6609">
        <v>4.9658834007730999</v>
      </c>
      <c r="D6609">
        <v>5.5393947851201455</v>
      </c>
      <c r="I6609">
        <v>6606</v>
      </c>
      <c r="J6609">
        <f t="shared" si="206"/>
        <v>143.43520509269314</v>
      </c>
      <c r="K6609">
        <f t="shared" si="207"/>
        <v>254.5239111766746</v>
      </c>
    </row>
    <row r="6610" spans="2:11">
      <c r="B6610">
        <v>6607</v>
      </c>
      <c r="C6610">
        <v>5.1090186816354279</v>
      </c>
      <c r="D6610">
        <v>4.2909291433886256</v>
      </c>
      <c r="I6610">
        <v>6607</v>
      </c>
      <c r="J6610">
        <f t="shared" si="206"/>
        <v>165.50785925503439</v>
      </c>
      <c r="K6610">
        <f t="shared" si="207"/>
        <v>73.03429631743515</v>
      </c>
    </row>
    <row r="6611" spans="2:11">
      <c r="B6611">
        <v>6608</v>
      </c>
      <c r="C6611">
        <v>4.3531947590168691</v>
      </c>
      <c r="D6611">
        <v>5.081506610854591</v>
      </c>
      <c r="I6611">
        <v>6608</v>
      </c>
      <c r="J6611">
        <f t="shared" si="206"/>
        <v>77.72638375609273</v>
      </c>
      <c r="K6611">
        <f t="shared" si="207"/>
        <v>161.01646242668383</v>
      </c>
    </row>
    <row r="6612" spans="2:11">
      <c r="B6612">
        <v>6609</v>
      </c>
      <c r="C6612">
        <v>4.3617799661329002</v>
      </c>
      <c r="D6612">
        <v>5.7414265814053955</v>
      </c>
      <c r="I6612">
        <v>6609</v>
      </c>
      <c r="J6612">
        <f t="shared" si="206"/>
        <v>78.39655351583697</v>
      </c>
      <c r="K6612">
        <f t="shared" si="207"/>
        <v>311.50848636550927</v>
      </c>
    </row>
    <row r="6613" spans="2:11">
      <c r="B6613">
        <v>6610</v>
      </c>
      <c r="C6613">
        <v>5.7169514047811072</v>
      </c>
      <c r="D6613">
        <v>4.7889547839388396</v>
      </c>
      <c r="I6613">
        <v>6610</v>
      </c>
      <c r="J6613">
        <f t="shared" si="206"/>
        <v>303.97680671076131</v>
      </c>
      <c r="K6613">
        <f t="shared" si="207"/>
        <v>120.17569343083622</v>
      </c>
    </row>
    <row r="6614" spans="2:11">
      <c r="B6614">
        <v>6611</v>
      </c>
      <c r="C6614">
        <v>4.7425336146253114</v>
      </c>
      <c r="D6614">
        <v>5.7701428635062317</v>
      </c>
      <c r="I6614">
        <v>6611</v>
      </c>
      <c r="J6614">
        <f t="shared" si="206"/>
        <v>114.7245014457462</v>
      </c>
      <c r="K6614">
        <f t="shared" si="207"/>
        <v>320.58352906296238</v>
      </c>
    </row>
    <row r="6615" spans="2:11">
      <c r="B6615">
        <v>6612</v>
      </c>
      <c r="C6615">
        <v>4.7189148538710368</v>
      </c>
      <c r="D6615">
        <v>4.6326670512028265</v>
      </c>
      <c r="I6615">
        <v>6612</v>
      </c>
      <c r="J6615">
        <f t="shared" si="206"/>
        <v>112.04659974017353</v>
      </c>
      <c r="K6615">
        <f t="shared" si="207"/>
        <v>102.78783929241621</v>
      </c>
    </row>
    <row r="6616" spans="2:11">
      <c r="B6616">
        <v>6613</v>
      </c>
      <c r="C6616">
        <v>4.7479563279162518</v>
      </c>
      <c r="D6616">
        <v>5.2385184988303601</v>
      </c>
      <c r="I6616">
        <v>6613</v>
      </c>
      <c r="J6616">
        <f t="shared" si="206"/>
        <v>115.34830936163964</v>
      </c>
      <c r="K6616">
        <f t="shared" si="207"/>
        <v>188.39079437694801</v>
      </c>
    </row>
    <row r="6617" spans="2:11">
      <c r="B6617">
        <v>6614</v>
      </c>
      <c r="C6617">
        <v>4.7091731767158365</v>
      </c>
      <c r="D6617">
        <v>4.8759575944362261</v>
      </c>
      <c r="I6617">
        <v>6614</v>
      </c>
      <c r="J6617">
        <f t="shared" si="206"/>
        <v>110.96037734334114</v>
      </c>
      <c r="K6617">
        <f t="shared" si="207"/>
        <v>131.09963340120015</v>
      </c>
    </row>
    <row r="6618" spans="2:11">
      <c r="B6618">
        <v>6615</v>
      </c>
      <c r="C6618">
        <v>4.9680186958078654</v>
      </c>
      <c r="D6618">
        <v>4.9145015211182459</v>
      </c>
      <c r="I6618">
        <v>6615</v>
      </c>
      <c r="J6618">
        <f t="shared" si="206"/>
        <v>143.74180880213109</v>
      </c>
      <c r="K6618">
        <f t="shared" si="207"/>
        <v>136.25137443901147</v>
      </c>
    </row>
    <row r="6619" spans="2:11">
      <c r="B6619">
        <v>6616</v>
      </c>
      <c r="C6619">
        <v>4.4770421986748197</v>
      </c>
      <c r="D6619">
        <v>4.7401770593725958</v>
      </c>
      <c r="I6619">
        <v>6616</v>
      </c>
      <c r="J6619">
        <f t="shared" si="206"/>
        <v>87.974077628059675</v>
      </c>
      <c r="K6619">
        <f t="shared" si="207"/>
        <v>114.45446512197488</v>
      </c>
    </row>
    <row r="6620" spans="2:11">
      <c r="B6620">
        <v>6617</v>
      </c>
      <c r="C6620">
        <v>5.2070505959160762</v>
      </c>
      <c r="D6620">
        <v>5.042698420769459</v>
      </c>
      <c r="I6620">
        <v>6617</v>
      </c>
      <c r="J6620">
        <f t="shared" si="206"/>
        <v>182.55483541456377</v>
      </c>
      <c r="K6620">
        <f t="shared" si="207"/>
        <v>154.88740301363623</v>
      </c>
    </row>
    <row r="6621" spans="2:11">
      <c r="B6621">
        <v>6618</v>
      </c>
      <c r="C6621">
        <v>4.4375129386213477</v>
      </c>
      <c r="D6621">
        <v>4.5953358019839996</v>
      </c>
      <c r="I6621">
        <v>6618</v>
      </c>
      <c r="J6621">
        <f t="shared" si="206"/>
        <v>84.564363159902086</v>
      </c>
      <c r="K6621">
        <f t="shared" si="207"/>
        <v>99.021381541700194</v>
      </c>
    </row>
    <row r="6622" spans="2:11">
      <c r="B6622">
        <v>6619</v>
      </c>
      <c r="C6622">
        <v>4.6192847702188065</v>
      </c>
      <c r="D6622">
        <v>5.1622829447213787</v>
      </c>
      <c r="I6622">
        <v>6619</v>
      </c>
      <c r="J6622">
        <f t="shared" si="206"/>
        <v>101.42146652878596</v>
      </c>
      <c r="K6622">
        <f t="shared" si="207"/>
        <v>174.56251763360345</v>
      </c>
    </row>
    <row r="6623" spans="2:11">
      <c r="B6623">
        <v>6620</v>
      </c>
      <c r="C6623">
        <v>4.4087407129764413</v>
      </c>
      <c r="D6623">
        <v>5.3055837111726243</v>
      </c>
      <c r="I6623">
        <v>6620</v>
      </c>
      <c r="J6623">
        <f t="shared" si="206"/>
        <v>82.165927840616789</v>
      </c>
      <c r="K6623">
        <f t="shared" si="207"/>
        <v>201.45856171331286</v>
      </c>
    </row>
    <row r="6624" spans="2:11">
      <c r="B6624">
        <v>6621</v>
      </c>
      <c r="C6624">
        <v>4.9055683766481621</v>
      </c>
      <c r="D6624">
        <v>5.5926460079439497</v>
      </c>
      <c r="I6624">
        <v>6621</v>
      </c>
      <c r="J6624">
        <f t="shared" si="206"/>
        <v>135.03964157737724</v>
      </c>
      <c r="K6624">
        <f t="shared" si="207"/>
        <v>268.44498837396441</v>
      </c>
    </row>
    <row r="6625" spans="2:11">
      <c r="B6625">
        <v>6622</v>
      </c>
      <c r="C6625">
        <v>5.1660591051539946</v>
      </c>
      <c r="D6625">
        <v>5.0248895292294922</v>
      </c>
      <c r="I6625">
        <v>6622</v>
      </c>
      <c r="J6625">
        <f t="shared" si="206"/>
        <v>175.22293985106464</v>
      </c>
      <c r="K6625">
        <f t="shared" si="207"/>
        <v>152.15344667572126</v>
      </c>
    </row>
    <row r="6626" spans="2:11">
      <c r="B6626">
        <v>6623</v>
      </c>
      <c r="C6626">
        <v>4.9088835788068295</v>
      </c>
      <c r="D6626">
        <v>5.5582855124031418</v>
      </c>
      <c r="I6626">
        <v>6623</v>
      </c>
      <c r="J6626">
        <f t="shared" si="206"/>
        <v>135.48806819037281</v>
      </c>
      <c r="K6626">
        <f t="shared" si="207"/>
        <v>259.37775494497089</v>
      </c>
    </row>
    <row r="6627" spans="2:11">
      <c r="B6627">
        <v>6624</v>
      </c>
      <c r="C6627">
        <v>5.4894797409570035</v>
      </c>
      <c r="D6627">
        <v>4.7337518298337429</v>
      </c>
      <c r="I6627">
        <v>6624</v>
      </c>
      <c r="J6627">
        <f t="shared" si="206"/>
        <v>242.13120313548532</v>
      </c>
      <c r="K6627">
        <f t="shared" si="207"/>
        <v>113.72142640469905</v>
      </c>
    </row>
    <row r="6628" spans="2:11">
      <c r="B6628">
        <v>6625</v>
      </c>
      <c r="C6628">
        <v>5.2554650524695408</v>
      </c>
      <c r="D6628">
        <v>5.1410346358383894</v>
      </c>
      <c r="I6628">
        <v>6625</v>
      </c>
      <c r="J6628">
        <f t="shared" si="206"/>
        <v>191.61057410809437</v>
      </c>
      <c r="K6628">
        <f t="shared" si="207"/>
        <v>170.89248837809384</v>
      </c>
    </row>
    <row r="6629" spans="2:11">
      <c r="B6629">
        <v>6626</v>
      </c>
      <c r="C6629">
        <v>4.0920965549503894</v>
      </c>
      <c r="D6629">
        <v>5.5312278118927001</v>
      </c>
      <c r="I6629">
        <v>6626</v>
      </c>
      <c r="J6629">
        <f t="shared" si="206"/>
        <v>59.865271056258074</v>
      </c>
      <c r="K6629">
        <f t="shared" si="207"/>
        <v>252.45368645019968</v>
      </c>
    </row>
    <row r="6630" spans="2:11">
      <c r="B6630">
        <v>6627</v>
      </c>
      <c r="C6630">
        <v>4.8115177587767466</v>
      </c>
      <c r="D6630">
        <v>4.7816442747256094</v>
      </c>
      <c r="I6630">
        <v>6627</v>
      </c>
      <c r="J6630">
        <f t="shared" si="206"/>
        <v>122.91803594024914</v>
      </c>
      <c r="K6630">
        <f t="shared" si="207"/>
        <v>119.30035141319102</v>
      </c>
    </row>
    <row r="6631" spans="2:11">
      <c r="B6631">
        <v>6628</v>
      </c>
      <c r="C6631">
        <v>4.9419668519136524</v>
      </c>
      <c r="D6631">
        <v>6.113264060018305</v>
      </c>
      <c r="I6631">
        <v>6628</v>
      </c>
      <c r="J6631">
        <f t="shared" si="206"/>
        <v>140.04542747121172</v>
      </c>
      <c r="K6631">
        <f t="shared" si="207"/>
        <v>451.81104934886366</v>
      </c>
    </row>
    <row r="6632" spans="2:11">
      <c r="B6632">
        <v>6629</v>
      </c>
      <c r="C6632">
        <v>4.8551200973855426</v>
      </c>
      <c r="D6632">
        <v>5.9096633877636933</v>
      </c>
      <c r="I6632">
        <v>6629</v>
      </c>
      <c r="J6632">
        <f t="shared" si="206"/>
        <v>128.3961103259681</v>
      </c>
      <c r="K6632">
        <f t="shared" si="207"/>
        <v>368.5820652921422</v>
      </c>
    </row>
    <row r="6633" spans="2:11">
      <c r="B6633">
        <v>6630</v>
      </c>
      <c r="C6633">
        <v>5.0683929683746358</v>
      </c>
      <c r="D6633">
        <v>5.5376349310499151</v>
      </c>
      <c r="I6633">
        <v>6630</v>
      </c>
      <c r="J6633">
        <f t="shared" si="206"/>
        <v>158.91873459313348</v>
      </c>
      <c r="K6633">
        <f t="shared" si="207"/>
        <v>254.07638014577603</v>
      </c>
    </row>
    <row r="6634" spans="2:11">
      <c r="B6634">
        <v>6631</v>
      </c>
      <c r="C6634">
        <v>5.1711002559613855</v>
      </c>
      <c r="D6634">
        <v>5.2847280226240034</v>
      </c>
      <c r="I6634">
        <v>6631</v>
      </c>
      <c r="J6634">
        <f t="shared" si="206"/>
        <v>176.10849534977766</v>
      </c>
      <c r="K6634">
        <f t="shared" si="207"/>
        <v>197.30051487385089</v>
      </c>
    </row>
    <row r="6635" spans="2:11">
      <c r="B6635">
        <v>6632</v>
      </c>
      <c r="C6635">
        <v>4.6169358789395272</v>
      </c>
      <c r="D6635">
        <v>5.2273883875277036</v>
      </c>
      <c r="I6635">
        <v>6632</v>
      </c>
      <c r="J6635">
        <f t="shared" si="206"/>
        <v>101.18351809742498</v>
      </c>
      <c r="K6635">
        <f t="shared" si="207"/>
        <v>186.30560956257727</v>
      </c>
    </row>
    <row r="6636" spans="2:11">
      <c r="B6636">
        <v>6633</v>
      </c>
      <c r="C6636">
        <v>4.4140036661770248</v>
      </c>
      <c r="D6636">
        <v>5.071097365665878</v>
      </c>
      <c r="I6636">
        <v>6633</v>
      </c>
      <c r="J6636">
        <f t="shared" si="206"/>
        <v>82.59950321619155</v>
      </c>
      <c r="K6636">
        <f t="shared" si="207"/>
        <v>159.34909565984972</v>
      </c>
    </row>
    <row r="6637" spans="2:11">
      <c r="B6637">
        <v>6634</v>
      </c>
      <c r="C6637">
        <v>4.3718400365472965</v>
      </c>
      <c r="D6637">
        <v>5.5412808853589599</v>
      </c>
      <c r="I6637">
        <v>6634</v>
      </c>
      <c r="J6637">
        <f t="shared" si="206"/>
        <v>79.189208763207702</v>
      </c>
      <c r="K6637">
        <f t="shared" si="207"/>
        <v>255.00442178947335</v>
      </c>
    </row>
    <row r="6638" spans="2:11">
      <c r="B6638">
        <v>6635</v>
      </c>
      <c r="C6638">
        <v>5.1789621266443477</v>
      </c>
      <c r="D6638">
        <v>5.9332646187281375</v>
      </c>
      <c r="I6638">
        <v>6635</v>
      </c>
      <c r="J6638">
        <f t="shared" si="206"/>
        <v>177.49849440326116</v>
      </c>
      <c r="K6638">
        <f t="shared" si="207"/>
        <v>377.38452155595792</v>
      </c>
    </row>
    <row r="6639" spans="2:11">
      <c r="B6639">
        <v>6636</v>
      </c>
      <c r="C6639">
        <v>5.3512238555084179</v>
      </c>
      <c r="D6639">
        <v>6.1995216481670115</v>
      </c>
      <c r="I6639">
        <v>6636</v>
      </c>
      <c r="J6639">
        <f t="shared" si="206"/>
        <v>210.86620978340491</v>
      </c>
      <c r="K6639">
        <f t="shared" si="207"/>
        <v>492.513390052793</v>
      </c>
    </row>
    <row r="6640" spans="2:11">
      <c r="B6640">
        <v>6637</v>
      </c>
      <c r="C6640">
        <v>4.7718678970117843</v>
      </c>
      <c r="D6640">
        <v>4.4240167948350519</v>
      </c>
      <c r="I6640">
        <v>6637</v>
      </c>
      <c r="J6640">
        <f t="shared" si="206"/>
        <v>118.13970880093548</v>
      </c>
      <c r="K6640">
        <f t="shared" si="207"/>
        <v>83.430737351013093</v>
      </c>
    </row>
    <row r="6641" spans="2:11">
      <c r="B6641">
        <v>6638</v>
      </c>
      <c r="C6641">
        <v>5.5406091719829611</v>
      </c>
      <c r="D6641">
        <v>5.538263395708146</v>
      </c>
      <c r="I6641">
        <v>6638</v>
      </c>
      <c r="J6641">
        <f t="shared" si="206"/>
        <v>254.83318942439186</v>
      </c>
      <c r="K6641">
        <f t="shared" si="207"/>
        <v>254.23610835769964</v>
      </c>
    </row>
    <row r="6642" spans="2:11">
      <c r="B6642">
        <v>6639</v>
      </c>
      <c r="C6642">
        <v>4.0894774450106741</v>
      </c>
      <c r="D6642">
        <v>5.3684023154903828</v>
      </c>
      <c r="I6642">
        <v>6639</v>
      </c>
      <c r="J6642">
        <f t="shared" si="206"/>
        <v>59.708682480651319</v>
      </c>
      <c r="K6642">
        <f t="shared" si="207"/>
        <v>214.51985871195276</v>
      </c>
    </row>
    <row r="6643" spans="2:11">
      <c r="B6643">
        <v>6640</v>
      </c>
      <c r="C6643">
        <v>5.0898424172338874</v>
      </c>
      <c r="D6643">
        <v>5.2933589889902661</v>
      </c>
      <c r="I6643">
        <v>6640</v>
      </c>
      <c r="J6643">
        <f t="shared" si="206"/>
        <v>162.36427422599141</v>
      </c>
      <c r="K6643">
        <f t="shared" si="207"/>
        <v>199.01077898080413</v>
      </c>
    </row>
    <row r="6644" spans="2:11">
      <c r="B6644">
        <v>6641</v>
      </c>
      <c r="C6644">
        <v>5.3287962617818243</v>
      </c>
      <c r="D6644">
        <v>5.1224591811141238</v>
      </c>
      <c r="I6644">
        <v>6641</v>
      </c>
      <c r="J6644">
        <f t="shared" si="206"/>
        <v>206.18962637997609</v>
      </c>
      <c r="K6644">
        <f t="shared" si="207"/>
        <v>167.74738400315425</v>
      </c>
    </row>
    <row r="6645" spans="2:11">
      <c r="B6645">
        <v>6642</v>
      </c>
      <c r="C6645">
        <v>4.7989429117299141</v>
      </c>
      <c r="D6645">
        <v>4.9783398799068239</v>
      </c>
      <c r="I6645">
        <v>6642</v>
      </c>
      <c r="J6645">
        <f t="shared" si="206"/>
        <v>121.38203814780078</v>
      </c>
      <c r="K6645">
        <f t="shared" si="207"/>
        <v>145.23307706230435</v>
      </c>
    </row>
    <row r="6646" spans="2:11">
      <c r="B6646">
        <v>6643</v>
      </c>
      <c r="C6646">
        <v>5.1061967861206714</v>
      </c>
      <c r="D6646">
        <v>5.907213828501912</v>
      </c>
      <c r="I6646">
        <v>6643</v>
      </c>
      <c r="J6646">
        <f t="shared" si="206"/>
        <v>165.04147172727264</v>
      </c>
      <c r="K6646">
        <f t="shared" si="207"/>
        <v>367.6803065869783</v>
      </c>
    </row>
    <row r="6647" spans="2:11">
      <c r="B6647">
        <v>6644</v>
      </c>
      <c r="C6647">
        <v>4.9914770511425051</v>
      </c>
      <c r="D6647">
        <v>5.1330420533653145</v>
      </c>
      <c r="I6647">
        <v>6644</v>
      </c>
      <c r="J6647">
        <f t="shared" si="206"/>
        <v>147.15361647097373</v>
      </c>
      <c r="K6647">
        <f t="shared" si="207"/>
        <v>169.53205998094637</v>
      </c>
    </row>
    <row r="6648" spans="2:11">
      <c r="B6648">
        <v>6645</v>
      </c>
      <c r="C6648">
        <v>5.0006266572327158</v>
      </c>
      <c r="D6648">
        <v>5.4254026487477418</v>
      </c>
      <c r="I6648">
        <v>6645</v>
      </c>
      <c r="J6648">
        <f t="shared" si="206"/>
        <v>148.50619242911742</v>
      </c>
      <c r="K6648">
        <f t="shared" si="207"/>
        <v>227.10277055428745</v>
      </c>
    </row>
    <row r="6649" spans="2:11">
      <c r="B6649">
        <v>6646</v>
      </c>
      <c r="C6649">
        <v>5.4806513407961681</v>
      </c>
      <c r="D6649">
        <v>5.2952685583328964</v>
      </c>
      <c r="I6649">
        <v>6646</v>
      </c>
      <c r="J6649">
        <f t="shared" si="206"/>
        <v>240.00298020750569</v>
      </c>
      <c r="K6649">
        <f t="shared" si="207"/>
        <v>199.39116693619886</v>
      </c>
    </row>
    <row r="6650" spans="2:11">
      <c r="B6650">
        <v>6647</v>
      </c>
      <c r="C6650">
        <v>5.5684261924500298</v>
      </c>
      <c r="D6650">
        <v>4.9330064986594602</v>
      </c>
      <c r="I6650">
        <v>6647</v>
      </c>
      <c r="J6650">
        <f t="shared" si="206"/>
        <v>262.02140331069273</v>
      </c>
      <c r="K6650">
        <f t="shared" si="207"/>
        <v>138.7961761941138</v>
      </c>
    </row>
    <row r="6651" spans="2:11">
      <c r="B6651">
        <v>6648</v>
      </c>
      <c r="C6651">
        <v>5.2016007474849939</v>
      </c>
      <c r="D6651">
        <v>5.2301471438873381</v>
      </c>
      <c r="I6651">
        <v>6648</v>
      </c>
      <c r="J6651">
        <f t="shared" si="206"/>
        <v>181.56264532972116</v>
      </c>
      <c r="K6651">
        <f t="shared" si="207"/>
        <v>186.82029096165974</v>
      </c>
    </row>
    <row r="6652" spans="2:11">
      <c r="B6652">
        <v>6649</v>
      </c>
      <c r="C6652">
        <v>5.9111812520618265</v>
      </c>
      <c r="D6652">
        <v>5.8661381023615498</v>
      </c>
      <c r="I6652">
        <v>6649</v>
      </c>
      <c r="J6652">
        <f t="shared" si="206"/>
        <v>369.14194765521307</v>
      </c>
      <c r="K6652">
        <f t="shared" si="207"/>
        <v>352.88354524961846</v>
      </c>
    </row>
    <row r="6653" spans="2:11">
      <c r="B6653">
        <v>6650</v>
      </c>
      <c r="C6653">
        <v>5.3478633509771498</v>
      </c>
      <c r="D6653">
        <v>5.9117708621635865</v>
      </c>
      <c r="I6653">
        <v>6650</v>
      </c>
      <c r="J6653">
        <f t="shared" si="206"/>
        <v>210.15878225239578</v>
      </c>
      <c r="K6653">
        <f t="shared" si="207"/>
        <v>369.35966165341307</v>
      </c>
    </row>
    <row r="6654" spans="2:11">
      <c r="B6654">
        <v>6651</v>
      </c>
      <c r="C6654">
        <v>4.8617733997313612</v>
      </c>
      <c r="D6654">
        <v>5.9844450755222454</v>
      </c>
      <c r="I6654">
        <v>6651</v>
      </c>
      <c r="J6654">
        <f t="shared" si="206"/>
        <v>129.25321659983439</v>
      </c>
      <c r="K6654">
        <f t="shared" si="207"/>
        <v>397.20204294436149</v>
      </c>
    </row>
    <row r="6655" spans="2:11">
      <c r="B6655">
        <v>6652</v>
      </c>
      <c r="C6655">
        <v>5.3015816948101602</v>
      </c>
      <c r="D6655">
        <v>4.8332991273931958</v>
      </c>
      <c r="I6655">
        <v>6652</v>
      </c>
      <c r="J6655">
        <f t="shared" si="206"/>
        <v>200.6539323967437</v>
      </c>
      <c r="K6655">
        <f t="shared" si="207"/>
        <v>125.62472972813509</v>
      </c>
    </row>
    <row r="6656" spans="2:11">
      <c r="B6656">
        <v>6653</v>
      </c>
      <c r="C6656">
        <v>5.2159596960796311</v>
      </c>
      <c r="D6656">
        <v>4.9854152160652232</v>
      </c>
      <c r="I6656">
        <v>6653</v>
      </c>
      <c r="J6656">
        <f t="shared" si="206"/>
        <v>184.18850116892858</v>
      </c>
      <c r="K6656">
        <f t="shared" si="207"/>
        <v>146.26429370411404</v>
      </c>
    </row>
    <row r="6657" spans="2:11">
      <c r="B6657">
        <v>6654</v>
      </c>
      <c r="C6657">
        <v>5.0936662134573236</v>
      </c>
      <c r="D6657">
        <v>5.0757863102711713</v>
      </c>
      <c r="I6657">
        <v>6654</v>
      </c>
      <c r="J6657">
        <f t="shared" si="206"/>
        <v>162.98631063691619</v>
      </c>
      <c r="K6657">
        <f t="shared" si="207"/>
        <v>160.09802922411711</v>
      </c>
    </row>
    <row r="6658" spans="2:11">
      <c r="B6658">
        <v>6655</v>
      </c>
      <c r="C6658">
        <v>4.081466482793358</v>
      </c>
      <c r="D6658">
        <v>5.7011929807657689</v>
      </c>
      <c r="I6658">
        <v>6655</v>
      </c>
      <c r="J6658">
        <f t="shared" si="206"/>
        <v>59.232269293111472</v>
      </c>
      <c r="K6658">
        <f t="shared" si="207"/>
        <v>299.22415678703356</v>
      </c>
    </row>
    <row r="6659" spans="2:11">
      <c r="B6659">
        <v>6656</v>
      </c>
      <c r="C6659">
        <v>4.5239043771913563</v>
      </c>
      <c r="D6659">
        <v>5.3535509230624614</v>
      </c>
      <c r="I6659">
        <v>6656</v>
      </c>
      <c r="J6659">
        <f t="shared" si="206"/>
        <v>92.194859682472455</v>
      </c>
      <c r="K6659">
        <f t="shared" si="207"/>
        <v>211.35748108749584</v>
      </c>
    </row>
    <row r="6660" spans="2:11">
      <c r="B6660">
        <v>6657</v>
      </c>
      <c r="C6660">
        <v>4.7396673850257729</v>
      </c>
      <c r="D6660">
        <v>5.5489573671057499</v>
      </c>
      <c r="I6660">
        <v>6657</v>
      </c>
      <c r="J6660">
        <f t="shared" si="206"/>
        <v>114.39614548049792</v>
      </c>
      <c r="K6660">
        <f t="shared" si="207"/>
        <v>256.96949133910249</v>
      </c>
    </row>
    <row r="6661" spans="2:11">
      <c r="B6661">
        <v>6658</v>
      </c>
      <c r="C6661">
        <v>5.8707385040980267</v>
      </c>
      <c r="D6661">
        <v>5.9886708652974896</v>
      </c>
      <c r="I6661">
        <v>6658</v>
      </c>
      <c r="J6661">
        <f t="shared" ref="J6661:J6724" si="208">EXP(C6661)</f>
        <v>354.51069121682457</v>
      </c>
      <c r="K6661">
        <f t="shared" ref="K6661:K6724" si="209">EXP(D6661)</f>
        <v>398.88408675484726</v>
      </c>
    </row>
    <row r="6662" spans="2:11">
      <c r="B6662">
        <v>6659</v>
      </c>
      <c r="C6662">
        <v>5.589497709465796</v>
      </c>
      <c r="D6662">
        <v>4.5349724057681424</v>
      </c>
      <c r="I6662">
        <v>6659</v>
      </c>
      <c r="J6662">
        <f t="shared" si="208"/>
        <v>267.60117241482527</v>
      </c>
      <c r="K6662">
        <f t="shared" si="209"/>
        <v>93.220942908619776</v>
      </c>
    </row>
    <row r="6663" spans="2:11">
      <c r="B6663">
        <v>6660</v>
      </c>
      <c r="C6663">
        <v>4.0732125454159904</v>
      </c>
      <c r="D6663">
        <v>5.8400824929783157</v>
      </c>
      <c r="I6663">
        <v>6660</v>
      </c>
      <c r="J6663">
        <f t="shared" si="208"/>
        <v>58.745381984521629</v>
      </c>
      <c r="K6663">
        <f t="shared" si="209"/>
        <v>343.80770121641848</v>
      </c>
    </row>
    <row r="6664" spans="2:11">
      <c r="B6664">
        <v>6661</v>
      </c>
      <c r="C6664">
        <v>5.2271589738499555</v>
      </c>
      <c r="D6664">
        <v>5.5091497038344137</v>
      </c>
      <c r="I6664">
        <v>6661</v>
      </c>
      <c r="J6664">
        <f t="shared" si="208"/>
        <v>186.26287340981887</v>
      </c>
      <c r="K6664">
        <f t="shared" si="209"/>
        <v>246.94106473221328</v>
      </c>
    </row>
    <row r="6665" spans="2:11">
      <c r="B6665">
        <v>6662</v>
      </c>
      <c r="C6665">
        <v>4.4584905116016174</v>
      </c>
      <c r="D6665">
        <v>4.5998079193365786</v>
      </c>
      <c r="I6665">
        <v>6662</v>
      </c>
      <c r="J6665">
        <f t="shared" si="208"/>
        <v>86.357055688466758</v>
      </c>
      <c r="K6665">
        <f t="shared" si="209"/>
        <v>99.46520846370376</v>
      </c>
    </row>
    <row r="6666" spans="2:11">
      <c r="B6666">
        <v>6663</v>
      </c>
      <c r="C6666">
        <v>5.3263109991739004</v>
      </c>
      <c r="D6666">
        <v>5.7566081679969656</v>
      </c>
      <c r="I6666">
        <v>6663</v>
      </c>
      <c r="J6666">
        <f t="shared" si="208"/>
        <v>205.67782725243791</v>
      </c>
      <c r="K6666">
        <f t="shared" si="209"/>
        <v>316.27376010835627</v>
      </c>
    </row>
    <row r="6667" spans="2:11">
      <c r="B6667">
        <v>6664</v>
      </c>
      <c r="C6667">
        <v>5.0500908967328266</v>
      </c>
      <c r="D6667">
        <v>6.2558700363283961</v>
      </c>
      <c r="I6667">
        <v>6664</v>
      </c>
      <c r="J6667">
        <f t="shared" si="208"/>
        <v>156.03664706322957</v>
      </c>
      <c r="K6667">
        <f t="shared" si="209"/>
        <v>521.06252092460113</v>
      </c>
    </row>
    <row r="6668" spans="2:11">
      <c r="B6668">
        <v>6665</v>
      </c>
      <c r="C6668">
        <v>5.345472583786619</v>
      </c>
      <c r="D6668">
        <v>5.6240868592296565</v>
      </c>
      <c r="I6668">
        <v>6665</v>
      </c>
      <c r="J6668">
        <f t="shared" si="208"/>
        <v>209.65694166202766</v>
      </c>
      <c r="K6668">
        <f t="shared" si="209"/>
        <v>277.01921145890094</v>
      </c>
    </row>
    <row r="6669" spans="2:11">
      <c r="B6669">
        <v>6666</v>
      </c>
      <c r="C6669">
        <v>5.4376598298423664</v>
      </c>
      <c r="D6669">
        <v>5.1826315322331524</v>
      </c>
      <c r="I6669">
        <v>6666</v>
      </c>
      <c r="J6669">
        <f t="shared" si="208"/>
        <v>229.90354004429057</v>
      </c>
      <c r="K6669">
        <f t="shared" si="209"/>
        <v>178.15100480113352</v>
      </c>
    </row>
    <row r="6670" spans="2:11">
      <c r="B6670">
        <v>6667</v>
      </c>
      <c r="C6670">
        <v>4.6821714931512091</v>
      </c>
      <c r="D6670">
        <v>5.4428500110383053</v>
      </c>
      <c r="I6670">
        <v>6667</v>
      </c>
      <c r="J6670">
        <f t="shared" si="208"/>
        <v>108.00434881846908</v>
      </c>
      <c r="K6670">
        <f t="shared" si="209"/>
        <v>231.09988300749654</v>
      </c>
    </row>
    <row r="6671" spans="2:11">
      <c r="B6671">
        <v>6668</v>
      </c>
      <c r="C6671">
        <v>5.2627756507957706</v>
      </c>
      <c r="D6671">
        <v>5.4595993662195204</v>
      </c>
      <c r="I6671">
        <v>6668</v>
      </c>
      <c r="J6671">
        <f t="shared" si="208"/>
        <v>193.01649484977131</v>
      </c>
      <c r="K6671">
        <f t="shared" si="209"/>
        <v>235.00325526025594</v>
      </c>
    </row>
    <row r="6672" spans="2:11">
      <c r="B6672">
        <v>6669</v>
      </c>
      <c r="C6672">
        <v>5.7072758139078168</v>
      </c>
      <c r="D6672">
        <v>4.286210785512603</v>
      </c>
      <c r="I6672">
        <v>6669</v>
      </c>
      <c r="J6672">
        <f t="shared" si="208"/>
        <v>301.04983442175075</v>
      </c>
      <c r="K6672">
        <f t="shared" si="209"/>
        <v>72.690506070708963</v>
      </c>
    </row>
    <row r="6673" spans="2:11">
      <c r="B6673">
        <v>6670</v>
      </c>
      <c r="C6673">
        <v>5.2456600964830571</v>
      </c>
      <c r="D6673">
        <v>4.581466482793358</v>
      </c>
      <c r="I6673">
        <v>6670</v>
      </c>
      <c r="J6673">
        <f t="shared" si="208"/>
        <v>189.74102128177577</v>
      </c>
      <c r="K6673">
        <f t="shared" si="209"/>
        <v>97.657502295390927</v>
      </c>
    </row>
    <row r="6674" spans="2:11">
      <c r="B6674">
        <v>6671</v>
      </c>
      <c r="C6674">
        <v>5.3407145617791869</v>
      </c>
      <c r="D6674">
        <v>5.9555905126557773</v>
      </c>
      <c r="I6674">
        <v>6671</v>
      </c>
      <c r="J6674">
        <f t="shared" si="208"/>
        <v>208.66175874816761</v>
      </c>
      <c r="K6674">
        <f t="shared" si="209"/>
        <v>385.90472503182644</v>
      </c>
    </row>
    <row r="6675" spans="2:11">
      <c r="B6675">
        <v>6672</v>
      </c>
      <c r="C6675">
        <v>5.179764090348872</v>
      </c>
      <c r="D6675">
        <v>5.7966353530858283</v>
      </c>
      <c r="I6675">
        <v>6672</v>
      </c>
      <c r="J6675">
        <f t="shared" si="208"/>
        <v>177.6408988473458</v>
      </c>
      <c r="K6675">
        <f t="shared" si="209"/>
        <v>329.19008605521867</v>
      </c>
    </row>
    <row r="6676" spans="2:11">
      <c r="B6676">
        <v>6673</v>
      </c>
      <c r="C6676">
        <v>4.177088000983721</v>
      </c>
      <c r="D6676">
        <v>5.7866807148912169</v>
      </c>
      <c r="I6676">
        <v>6673</v>
      </c>
      <c r="J6676">
        <f t="shared" si="208"/>
        <v>65.175784787598715</v>
      </c>
      <c r="K6676">
        <f t="shared" si="209"/>
        <v>325.92937438036836</v>
      </c>
    </row>
    <row r="6677" spans="2:11">
      <c r="B6677">
        <v>6674</v>
      </c>
      <c r="C6677">
        <v>5.2739212889506728</v>
      </c>
      <c r="D6677">
        <v>5.5361268565264954</v>
      </c>
      <c r="I6677">
        <v>6674</v>
      </c>
      <c r="J6677">
        <f t="shared" si="208"/>
        <v>195.17982028563023</v>
      </c>
      <c r="K6677">
        <f t="shared" si="209"/>
        <v>253.69350280622064</v>
      </c>
    </row>
    <row r="6678" spans="2:11">
      <c r="B6678">
        <v>6675</v>
      </c>
      <c r="C6678">
        <v>5.6838595803180558</v>
      </c>
      <c r="D6678">
        <v>5.8424555667468265</v>
      </c>
      <c r="I6678">
        <v>6675</v>
      </c>
      <c r="J6678">
        <f t="shared" si="208"/>
        <v>294.08227652641921</v>
      </c>
      <c r="K6678">
        <f t="shared" si="209"/>
        <v>344.62455109275498</v>
      </c>
    </row>
    <row r="6679" spans="2:11">
      <c r="B6679">
        <v>6676</v>
      </c>
      <c r="C6679">
        <v>5.4630442402536943</v>
      </c>
      <c r="D6679">
        <v>5.3258400829839916</v>
      </c>
      <c r="I6679">
        <v>6676</v>
      </c>
      <c r="J6679">
        <f t="shared" si="208"/>
        <v>235.81420788509342</v>
      </c>
      <c r="K6679">
        <f t="shared" si="209"/>
        <v>205.58099303586914</v>
      </c>
    </row>
    <row r="6680" spans="2:11">
      <c r="B6680">
        <v>6677</v>
      </c>
      <c r="C6680">
        <v>4.8686617946450985</v>
      </c>
      <c r="D6680">
        <v>6.6594542329500657</v>
      </c>
      <c r="I6680">
        <v>6677</v>
      </c>
      <c r="J6680">
        <f t="shared" si="208"/>
        <v>130.14663738450861</v>
      </c>
      <c r="K6680">
        <f t="shared" si="209"/>
        <v>780.12505437148354</v>
      </c>
    </row>
    <row r="6681" spans="2:11">
      <c r="B6681">
        <v>6678</v>
      </c>
      <c r="C6681">
        <v>5.5830178646578776</v>
      </c>
      <c r="D6681">
        <v>5.0101153404528986</v>
      </c>
      <c r="I6681">
        <v>6678</v>
      </c>
      <c r="J6681">
        <f t="shared" si="208"/>
        <v>265.87276430307639</v>
      </c>
      <c r="K6681">
        <f t="shared" si="209"/>
        <v>149.92202722636696</v>
      </c>
    </row>
    <row r="6682" spans="2:11">
      <c r="B6682">
        <v>6679</v>
      </c>
      <c r="C6682">
        <v>4.7183275137847458</v>
      </c>
      <c r="D6682">
        <v>5.1575444332531735</v>
      </c>
      <c r="I6682">
        <v>6679</v>
      </c>
      <c r="J6682">
        <f t="shared" si="208"/>
        <v>111.98080960309721</v>
      </c>
      <c r="K6682">
        <f t="shared" si="209"/>
        <v>173.73730781903237</v>
      </c>
    </row>
    <row r="6683" spans="2:11">
      <c r="B6683">
        <v>6680</v>
      </c>
      <c r="C6683">
        <v>5.5323629345408731</v>
      </c>
      <c r="D6683">
        <v>6.124588968162084</v>
      </c>
      <c r="I6683">
        <v>6680</v>
      </c>
      <c r="J6683">
        <f t="shared" si="208"/>
        <v>252.74041505258174</v>
      </c>
      <c r="K6683">
        <f t="shared" si="209"/>
        <v>456.95685084858326</v>
      </c>
    </row>
    <row r="6684" spans="2:11">
      <c r="B6684">
        <v>6681</v>
      </c>
      <c r="C6684">
        <v>5.2052767270468534</v>
      </c>
      <c r="D6684">
        <v>5.8207483686689407</v>
      </c>
      <c r="I6684">
        <v>6681</v>
      </c>
      <c r="J6684">
        <f t="shared" si="208"/>
        <v>182.23129411984928</v>
      </c>
      <c r="K6684">
        <f t="shared" si="209"/>
        <v>337.22432734241386</v>
      </c>
    </row>
    <row r="6685" spans="2:11">
      <c r="B6685">
        <v>6682</v>
      </c>
      <c r="C6685">
        <v>5.095197254602418</v>
      </c>
      <c r="D6685">
        <v>5.8651555866721026</v>
      </c>
      <c r="I6685">
        <v>6682</v>
      </c>
      <c r="J6685">
        <f t="shared" si="208"/>
        <v>163.23604050916086</v>
      </c>
      <c r="K6685">
        <f t="shared" si="209"/>
        <v>352.53700189987967</v>
      </c>
    </row>
    <row r="6686" spans="2:11">
      <c r="B6686">
        <v>6683</v>
      </c>
      <c r="C6686">
        <v>5.067633990391804</v>
      </c>
      <c r="D6686">
        <v>5.8745474572351615</v>
      </c>
      <c r="I6686">
        <v>6683</v>
      </c>
      <c r="J6686">
        <f t="shared" si="208"/>
        <v>158.79816453331603</v>
      </c>
      <c r="K6686">
        <f t="shared" si="209"/>
        <v>355.86358073701678</v>
      </c>
    </row>
    <row r="6687" spans="2:11">
      <c r="B6687">
        <v>6684</v>
      </c>
      <c r="C6687">
        <v>4.9666371033601342</v>
      </c>
      <c r="D6687">
        <v>5.2729799742974102</v>
      </c>
      <c r="I6687">
        <v>6684</v>
      </c>
      <c r="J6687">
        <f t="shared" si="208"/>
        <v>143.54335332852622</v>
      </c>
      <c r="K6687">
        <f t="shared" si="209"/>
        <v>194.99618110545961</v>
      </c>
    </row>
    <row r="6688" spans="2:11">
      <c r="B6688">
        <v>6685</v>
      </c>
      <c r="C6688">
        <v>4.6313993968641727</v>
      </c>
      <c r="D6688">
        <v>5.1722920366663736</v>
      </c>
      <c r="I6688">
        <v>6685</v>
      </c>
      <c r="J6688">
        <f t="shared" si="208"/>
        <v>102.65762239442182</v>
      </c>
      <c r="K6688">
        <f t="shared" si="209"/>
        <v>176.31850317329912</v>
      </c>
    </row>
    <row r="6689" spans="2:11">
      <c r="B6689">
        <v>6686</v>
      </c>
      <c r="C6689">
        <v>4.3612134635863304</v>
      </c>
      <c r="D6689">
        <v>5.2816989917595452</v>
      </c>
      <c r="I6689">
        <v>6686</v>
      </c>
      <c r="J6689">
        <f t="shared" si="208"/>
        <v>78.352154245965082</v>
      </c>
      <c r="K6689">
        <f t="shared" si="209"/>
        <v>196.70378973041045</v>
      </c>
    </row>
    <row r="6690" spans="2:11">
      <c r="B6690">
        <v>6687</v>
      </c>
      <c r="C6690">
        <v>5.1804327467962548</v>
      </c>
      <c r="D6690">
        <v>5.3630750667914162</v>
      </c>
      <c r="I6690">
        <v>6687</v>
      </c>
      <c r="J6690">
        <f t="shared" si="208"/>
        <v>177.75971930028285</v>
      </c>
      <c r="K6690">
        <f t="shared" si="209"/>
        <v>213.38009666715809</v>
      </c>
    </row>
    <row r="6691" spans="2:11">
      <c r="B6691">
        <v>6688</v>
      </c>
      <c r="C6691">
        <v>6.0013942255291504</v>
      </c>
      <c r="D6691">
        <v>4.9415066360616953</v>
      </c>
      <c r="I6691">
        <v>6688</v>
      </c>
      <c r="J6691">
        <f t="shared" si="208"/>
        <v>403.99165650362914</v>
      </c>
      <c r="K6691">
        <f t="shared" si="209"/>
        <v>139.98099117393537</v>
      </c>
    </row>
    <row r="6692" spans="2:11">
      <c r="B6692">
        <v>6689</v>
      </c>
      <c r="C6692">
        <v>4.6187821449712088</v>
      </c>
      <c r="D6692">
        <v>5.332350799627168</v>
      </c>
      <c r="I6692">
        <v>6689</v>
      </c>
      <c r="J6692">
        <f t="shared" si="208"/>
        <v>101.37050234807512</v>
      </c>
      <c r="K6692">
        <f t="shared" si="209"/>
        <v>206.92383933107266</v>
      </c>
    </row>
    <row r="6693" spans="2:11">
      <c r="B6693">
        <v>6690</v>
      </c>
      <c r="C6693">
        <v>4.9110490381162819</v>
      </c>
      <c r="D6693">
        <v>5.9263731582087038</v>
      </c>
      <c r="I6693">
        <v>6690</v>
      </c>
      <c r="J6693">
        <f t="shared" si="208"/>
        <v>135.78177998465188</v>
      </c>
      <c r="K6693">
        <f t="shared" si="209"/>
        <v>374.79273189056727</v>
      </c>
    </row>
    <row r="6694" spans="2:11">
      <c r="B6694">
        <v>6691</v>
      </c>
      <c r="C6694">
        <v>4.4452331328704391</v>
      </c>
      <c r="D6694">
        <v>5.1052330291496064</v>
      </c>
      <c r="I6694">
        <v>6691</v>
      </c>
      <c r="J6694">
        <f t="shared" si="208"/>
        <v>85.219743044930311</v>
      </c>
      <c r="K6694">
        <f t="shared" si="209"/>
        <v>164.88248848129211</v>
      </c>
    </row>
    <row r="6695" spans="2:11">
      <c r="B6695">
        <v>6692</v>
      </c>
      <c r="C6695">
        <v>5.1362744480597611</v>
      </c>
      <c r="D6695">
        <v>5.2156796511638435</v>
      </c>
      <c r="I6695">
        <v>6692</v>
      </c>
      <c r="J6695">
        <f t="shared" si="208"/>
        <v>170.08094113452211</v>
      </c>
      <c r="K6695">
        <f t="shared" si="209"/>
        <v>184.13692733746137</v>
      </c>
    </row>
    <row r="6696" spans="2:11">
      <c r="B6696">
        <v>6693</v>
      </c>
      <c r="C6696">
        <v>5.3408726640510773</v>
      </c>
      <c r="D6696">
        <v>5.3600798294870282</v>
      </c>
      <c r="I6696">
        <v>6693</v>
      </c>
      <c r="J6696">
        <f t="shared" si="208"/>
        <v>208.6947512543087</v>
      </c>
      <c r="K6696">
        <f t="shared" si="209"/>
        <v>212.7419288507391</v>
      </c>
    </row>
    <row r="6697" spans="2:11">
      <c r="B6697">
        <v>6694</v>
      </c>
      <c r="C6697">
        <v>4.2798808662360184</v>
      </c>
      <c r="D6697">
        <v>5.7088270746587533</v>
      </c>
      <c r="I6697">
        <v>6694</v>
      </c>
      <c r="J6697">
        <f t="shared" si="208"/>
        <v>72.231834244424249</v>
      </c>
      <c r="K6697">
        <f t="shared" si="209"/>
        <v>301.51720362599303</v>
      </c>
    </row>
    <row r="6698" spans="2:11">
      <c r="B6698">
        <v>6695</v>
      </c>
      <c r="C6698">
        <v>4.9695256094949274</v>
      </c>
      <c r="D6698">
        <v>6.0050994564587103</v>
      </c>
      <c r="I6698">
        <v>6695</v>
      </c>
      <c r="J6698">
        <f t="shared" si="208"/>
        <v>143.958578586876</v>
      </c>
      <c r="K6698">
        <f t="shared" si="209"/>
        <v>405.4913154602641</v>
      </c>
    </row>
    <row r="6699" spans="2:11">
      <c r="B6699">
        <v>6696</v>
      </c>
      <c r="C6699">
        <v>4.8722908253531667</v>
      </c>
      <c r="D6699">
        <v>5.9224201593758865</v>
      </c>
      <c r="I6699">
        <v>6696</v>
      </c>
      <c r="J6699">
        <f t="shared" si="208"/>
        <v>130.61980157252071</v>
      </c>
      <c r="K6699">
        <f t="shared" si="209"/>
        <v>373.31410109720343</v>
      </c>
    </row>
    <row r="6700" spans="2:11">
      <c r="B6700">
        <v>6697</v>
      </c>
      <c r="C6700">
        <v>5.4068646893207353</v>
      </c>
      <c r="D6700">
        <v>5.0827506325871301</v>
      </c>
      <c r="I6700">
        <v>6697</v>
      </c>
      <c r="J6700">
        <f t="shared" si="208"/>
        <v>222.93153119622889</v>
      </c>
      <c r="K6700">
        <f t="shared" si="209"/>
        <v>161.2168950506603</v>
      </c>
    </row>
    <row r="6701" spans="2:11">
      <c r="B6701">
        <v>6698</v>
      </c>
      <c r="C6701">
        <v>5.1252504556798453</v>
      </c>
      <c r="D6701">
        <v>5.5638414014405244</v>
      </c>
      <c r="I6701">
        <v>6698</v>
      </c>
      <c r="J6701">
        <f t="shared" si="208"/>
        <v>168.21626709588341</v>
      </c>
      <c r="K6701">
        <f t="shared" si="209"/>
        <v>260.82283961803125</v>
      </c>
    </row>
    <row r="6702" spans="2:11">
      <c r="B6702">
        <v>6699</v>
      </c>
      <c r="C6702">
        <v>4.5661878142151719</v>
      </c>
      <c r="D6702">
        <v>5.5777672232318931</v>
      </c>
      <c r="I6702">
        <v>6699</v>
      </c>
      <c r="J6702">
        <f t="shared" si="208"/>
        <v>96.176766325569744</v>
      </c>
      <c r="K6702">
        <f t="shared" si="209"/>
        <v>264.48042030115363</v>
      </c>
    </row>
    <row r="6703" spans="2:11">
      <c r="B6703">
        <v>6700</v>
      </c>
      <c r="C6703">
        <v>4.9312274836386827</v>
      </c>
      <c r="D6703">
        <v>5.2480986285337661</v>
      </c>
      <c r="I6703">
        <v>6700</v>
      </c>
      <c r="J6703">
        <f t="shared" si="208"/>
        <v>138.54947521927312</v>
      </c>
      <c r="K6703">
        <f t="shared" si="209"/>
        <v>190.20427544400741</v>
      </c>
    </row>
    <row r="6704" spans="2:11">
      <c r="B6704">
        <v>6701</v>
      </c>
      <c r="C6704">
        <v>4.7818368480849758</v>
      </c>
      <c r="D6704">
        <v>6.3701681032611486</v>
      </c>
      <c r="I6704">
        <v>6701</v>
      </c>
      <c r="J6704">
        <f t="shared" si="208"/>
        <v>119.32332769487512</v>
      </c>
      <c r="K6704">
        <f t="shared" si="209"/>
        <v>584.15601916985258</v>
      </c>
    </row>
    <row r="6705" spans="2:11">
      <c r="B6705">
        <v>6702</v>
      </c>
      <c r="C6705">
        <v>5.2119765619860541</v>
      </c>
      <c r="D6705">
        <v>5.8480230179873134</v>
      </c>
      <c r="I6705">
        <v>6702</v>
      </c>
      <c r="J6705">
        <f t="shared" si="208"/>
        <v>183.45631284046033</v>
      </c>
      <c r="K6705">
        <f t="shared" si="209"/>
        <v>346.54858248286052</v>
      </c>
    </row>
    <row r="6706" spans="2:11">
      <c r="B6706">
        <v>6703</v>
      </c>
      <c r="C6706">
        <v>4.6948023644839241</v>
      </c>
      <c r="D6706">
        <v>6.5450990954047459</v>
      </c>
      <c r="I6706">
        <v>6703</v>
      </c>
      <c r="J6706">
        <f t="shared" si="208"/>
        <v>109.37718968821567</v>
      </c>
      <c r="K6706">
        <f t="shared" si="209"/>
        <v>695.8256286555312</v>
      </c>
    </row>
    <row r="6707" spans="2:11">
      <c r="B6707">
        <v>6704</v>
      </c>
      <c r="C6707">
        <v>5.2966353530858283</v>
      </c>
      <c r="D6707">
        <v>5.4870894298822872</v>
      </c>
      <c r="I6707">
        <v>6704</v>
      </c>
      <c r="J6707">
        <f t="shared" si="208"/>
        <v>199.66388006593036</v>
      </c>
      <c r="K6707">
        <f t="shared" si="209"/>
        <v>241.55312540713567</v>
      </c>
    </row>
    <row r="6708" spans="2:11">
      <c r="B6708">
        <v>6705</v>
      </c>
      <c r="C6708">
        <v>4.8361906625095026</v>
      </c>
      <c r="D6708">
        <v>5.0603143609573156</v>
      </c>
      <c r="I6708">
        <v>6705</v>
      </c>
      <c r="J6708">
        <f t="shared" si="208"/>
        <v>125.98850372480469</v>
      </c>
      <c r="K6708">
        <f t="shared" si="209"/>
        <v>157.64006441652717</v>
      </c>
    </row>
    <row r="6709" spans="2:11">
      <c r="B6709">
        <v>6706</v>
      </c>
      <c r="C6709">
        <v>4.8699586615037829</v>
      </c>
      <c r="D6709">
        <v>5.6153164538990428</v>
      </c>
      <c r="I6709">
        <v>6706</v>
      </c>
      <c r="J6709">
        <f t="shared" si="208"/>
        <v>130.31552973707801</v>
      </c>
      <c r="K6709">
        <f t="shared" si="209"/>
        <v>274.60026377132294</v>
      </c>
    </row>
    <row r="6710" spans="2:11">
      <c r="B6710">
        <v>6707</v>
      </c>
      <c r="C6710">
        <v>5.464778982555532</v>
      </c>
      <c r="D6710">
        <v>6.2484870450534631</v>
      </c>
      <c r="I6710">
        <v>6707</v>
      </c>
      <c r="J6710">
        <f t="shared" si="208"/>
        <v>236.22363979363544</v>
      </c>
      <c r="K6710">
        <f t="shared" si="209"/>
        <v>517.22968717814592</v>
      </c>
    </row>
    <row r="6711" spans="2:11">
      <c r="B6711">
        <v>6708</v>
      </c>
      <c r="C6711">
        <v>4.983202431379091</v>
      </c>
      <c r="D6711">
        <v>5.3691806469333381</v>
      </c>
      <c r="I6711">
        <v>6708</v>
      </c>
      <c r="J6711">
        <f t="shared" si="208"/>
        <v>145.94100013632055</v>
      </c>
      <c r="K6711">
        <f t="shared" si="209"/>
        <v>214.68689125803553</v>
      </c>
    </row>
    <row r="6712" spans="2:11">
      <c r="B6712">
        <v>6709</v>
      </c>
      <c r="C6712">
        <v>4.7171516654938141</v>
      </c>
      <c r="D6712">
        <v>6.5660416454032493</v>
      </c>
      <c r="I6712">
        <v>6709</v>
      </c>
      <c r="J6712">
        <f t="shared" si="208"/>
        <v>111.84921454258392</v>
      </c>
      <c r="K6712">
        <f t="shared" si="209"/>
        <v>710.55165371139435</v>
      </c>
    </row>
    <row r="6713" spans="2:11">
      <c r="B6713">
        <v>6710</v>
      </c>
      <c r="C6713">
        <v>5.0623254059418183</v>
      </c>
      <c r="D6713">
        <v>5.6235699212620505</v>
      </c>
      <c r="I6713">
        <v>6710</v>
      </c>
      <c r="J6713">
        <f t="shared" si="208"/>
        <v>157.95740466323284</v>
      </c>
      <c r="K6713">
        <f t="shared" si="209"/>
        <v>276.87604671757487</v>
      </c>
    </row>
    <row r="6714" spans="2:11">
      <c r="B6714">
        <v>6711</v>
      </c>
      <c r="C6714">
        <v>5.1261559440236777</v>
      </c>
      <c r="D6714">
        <v>4.8560776088789233</v>
      </c>
      <c r="I6714">
        <v>6711</v>
      </c>
      <c r="J6714">
        <f t="shared" si="208"/>
        <v>168.36865394682843</v>
      </c>
      <c r="K6714">
        <f t="shared" si="209"/>
        <v>128.5191099546922</v>
      </c>
    </row>
    <row r="6715" spans="2:11">
      <c r="B6715">
        <v>6712</v>
      </c>
      <c r="C6715">
        <v>5.0058907127163152</v>
      </c>
      <c r="D6715">
        <v>5.7560364429501192</v>
      </c>
      <c r="I6715">
        <v>6712</v>
      </c>
      <c r="J6715">
        <f t="shared" si="208"/>
        <v>149.2899984549704</v>
      </c>
      <c r="K6715">
        <f t="shared" si="209"/>
        <v>316.09299015832011</v>
      </c>
    </row>
    <row r="6716" spans="2:11">
      <c r="B6716">
        <v>6713</v>
      </c>
      <c r="C6716">
        <v>5.8634099873258876</v>
      </c>
      <c r="D6716">
        <v>5.5247003313815206</v>
      </c>
      <c r="I6716">
        <v>6713</v>
      </c>
      <c r="J6716">
        <f t="shared" si="208"/>
        <v>351.92215033821572</v>
      </c>
      <c r="K6716">
        <f t="shared" si="209"/>
        <v>250.81116652236653</v>
      </c>
    </row>
    <row r="6717" spans="2:11">
      <c r="B6717">
        <v>6714</v>
      </c>
      <c r="C6717">
        <v>4.8039606059774256</v>
      </c>
      <c r="D6717">
        <v>5.3112486107979198</v>
      </c>
      <c r="I6717">
        <v>6714</v>
      </c>
      <c r="J6717">
        <f t="shared" si="208"/>
        <v>121.99262669460757</v>
      </c>
      <c r="K6717">
        <f t="shared" si="209"/>
        <v>202.60304286887438</v>
      </c>
    </row>
    <row r="6718" spans="2:11">
      <c r="B6718">
        <v>6715</v>
      </c>
      <c r="C6718">
        <v>4.4715968516500038</v>
      </c>
      <c r="D6718">
        <v>5.0782957323598445</v>
      </c>
      <c r="I6718">
        <v>6715</v>
      </c>
      <c r="J6718">
        <f t="shared" si="208"/>
        <v>87.496330177022926</v>
      </c>
      <c r="K6718">
        <f t="shared" si="209"/>
        <v>160.50028726151581</v>
      </c>
    </row>
    <row r="6719" spans="2:11">
      <c r="B6719">
        <v>6716</v>
      </c>
      <c r="C6719">
        <v>5.258611856869182</v>
      </c>
      <c r="D6719">
        <v>5.8225981373742153</v>
      </c>
      <c r="I6719">
        <v>6716</v>
      </c>
      <c r="J6719">
        <f t="shared" si="208"/>
        <v>192.21448480178353</v>
      </c>
      <c r="K6719">
        <f t="shared" si="209"/>
        <v>337.8486916365257</v>
      </c>
    </row>
    <row r="6720" spans="2:11">
      <c r="B6720">
        <v>6717</v>
      </c>
      <c r="C6720">
        <v>4.0639761333417246</v>
      </c>
      <c r="D6720">
        <v>5.1415209899880097</v>
      </c>
      <c r="I6720">
        <v>6717</v>
      </c>
      <c r="J6720">
        <f t="shared" si="208"/>
        <v>58.205283554585378</v>
      </c>
      <c r="K6720">
        <f t="shared" si="209"/>
        <v>170.97562286371777</v>
      </c>
    </row>
    <row r="6721" spans="2:11">
      <c r="B6721">
        <v>6718</v>
      </c>
      <c r="C6721">
        <v>5.5543032185292462</v>
      </c>
      <c r="D6721">
        <v>5.7642156629077199</v>
      </c>
      <c r="I6721">
        <v>6718</v>
      </c>
      <c r="J6721">
        <f t="shared" si="208"/>
        <v>258.34689046542371</v>
      </c>
      <c r="K6721">
        <f t="shared" si="209"/>
        <v>318.68898639139564</v>
      </c>
    </row>
    <row r="6722" spans="2:11">
      <c r="B6722">
        <v>6719</v>
      </c>
      <c r="C6722">
        <v>5.2209234483543581</v>
      </c>
      <c r="D6722">
        <v>5.3481785734589948</v>
      </c>
      <c r="I6722">
        <v>6719</v>
      </c>
      <c r="J6722">
        <f t="shared" si="208"/>
        <v>185.1050401148529</v>
      </c>
      <c r="K6722">
        <f t="shared" si="209"/>
        <v>210.22503946765218</v>
      </c>
    </row>
    <row r="6723" spans="2:11">
      <c r="B6723">
        <v>6720</v>
      </c>
      <c r="C6723">
        <v>5.4584452715570544</v>
      </c>
      <c r="D6723">
        <v>4.8277704906605958</v>
      </c>
      <c r="I6723">
        <v>6720</v>
      </c>
      <c r="J6723">
        <f t="shared" si="208"/>
        <v>234.73219570197878</v>
      </c>
      <c r="K6723">
        <f t="shared" si="209"/>
        <v>124.93211261125437</v>
      </c>
    </row>
    <row r="6724" spans="2:11">
      <c r="B6724">
        <v>6721</v>
      </c>
      <c r="C6724">
        <v>5.4325353365715161</v>
      </c>
      <c r="D6724">
        <v>5.1846219411361538</v>
      </c>
      <c r="I6724">
        <v>6721</v>
      </c>
      <c r="J6724">
        <f t="shared" si="208"/>
        <v>228.72841443363868</v>
      </c>
      <c r="K6724">
        <f t="shared" si="209"/>
        <v>178.50595127429506</v>
      </c>
    </row>
    <row r="6725" spans="2:11">
      <c r="B6725">
        <v>6722</v>
      </c>
      <c r="C6725">
        <v>4.1751394681583189</v>
      </c>
      <c r="D6725">
        <v>4.9079834999798786</v>
      </c>
      <c r="I6725">
        <v>6722</v>
      </c>
      <c r="J6725">
        <f t="shared" ref="J6725:J6788" si="210">EXP(C6725)</f>
        <v>65.048911280258167</v>
      </c>
      <c r="K6725">
        <f t="shared" ref="K6725:K6788" si="211">EXP(D6725)</f>
        <v>135.36617311470792</v>
      </c>
    </row>
    <row r="6726" spans="2:11">
      <c r="B6726">
        <v>6723</v>
      </c>
      <c r="C6726">
        <v>4.39801348128697</v>
      </c>
      <c r="D6726">
        <v>6.0154369046760365</v>
      </c>
      <c r="I6726">
        <v>6723</v>
      </c>
      <c r="J6726">
        <f t="shared" si="210"/>
        <v>81.289225596819549</v>
      </c>
      <c r="K6726">
        <f t="shared" si="211"/>
        <v>409.70480176261816</v>
      </c>
    </row>
    <row r="6727" spans="2:11">
      <c r="B6727">
        <v>6724</v>
      </c>
      <c r="C6727">
        <v>5.6232239570800591</v>
      </c>
      <c r="D6727">
        <v>4.9454650167747962</v>
      </c>
      <c r="I6727">
        <v>6724</v>
      </c>
      <c r="J6727">
        <f t="shared" si="210"/>
        <v>276.78027409046376</v>
      </c>
      <c r="K6727">
        <f t="shared" si="211"/>
        <v>140.53618734356704</v>
      </c>
    </row>
    <row r="6728" spans="2:11">
      <c r="B6728">
        <v>6725</v>
      </c>
      <c r="C6728">
        <v>4.3320775901762421</v>
      </c>
      <c r="D6728">
        <v>5.5203092722395253</v>
      </c>
      <c r="I6728">
        <v>6725</v>
      </c>
      <c r="J6728">
        <f t="shared" si="210"/>
        <v>76.102231688706922</v>
      </c>
      <c r="K6728">
        <f t="shared" si="211"/>
        <v>249.71225431665084</v>
      </c>
    </row>
    <row r="6729" spans="2:11">
      <c r="B6729">
        <v>6726</v>
      </c>
      <c r="C6729">
        <v>4.8959814503766355</v>
      </c>
      <c r="D6729">
        <v>5.6855251953688537</v>
      </c>
      <c r="I6729">
        <v>6726</v>
      </c>
      <c r="J6729">
        <f t="shared" si="210"/>
        <v>133.75121239581443</v>
      </c>
      <c r="K6729">
        <f t="shared" si="211"/>
        <v>294.57251255128784</v>
      </c>
    </row>
    <row r="6730" spans="2:11">
      <c r="B6730">
        <v>6727</v>
      </c>
      <c r="C6730">
        <v>4.9637474833376523</v>
      </c>
      <c r="D6730">
        <v>6.139922008222733</v>
      </c>
      <c r="I6730">
        <v>6727</v>
      </c>
      <c r="J6730">
        <f t="shared" si="210"/>
        <v>143.12916629043488</v>
      </c>
      <c r="K6730">
        <f t="shared" si="211"/>
        <v>464.01737990785455</v>
      </c>
    </row>
    <row r="6731" spans="2:11">
      <c r="B6731">
        <v>6728</v>
      </c>
      <c r="C6731">
        <v>5.5739619267657163</v>
      </c>
      <c r="D6731">
        <v>5.5589164883047362</v>
      </c>
      <c r="I6731">
        <v>6728</v>
      </c>
      <c r="J6731">
        <f t="shared" si="210"/>
        <v>263.4759063412564</v>
      </c>
      <c r="K6731">
        <f t="shared" si="211"/>
        <v>259.54146770172139</v>
      </c>
    </row>
    <row r="6732" spans="2:11">
      <c r="B6732">
        <v>6729</v>
      </c>
      <c r="C6732">
        <v>4.5313458551009038</v>
      </c>
      <c r="D6732">
        <v>5.6840491087207834</v>
      </c>
      <c r="I6732">
        <v>6729</v>
      </c>
      <c r="J6732">
        <f t="shared" si="210"/>
        <v>92.883484710391315</v>
      </c>
      <c r="K6732">
        <f t="shared" si="211"/>
        <v>294.13801875276044</v>
      </c>
    </row>
    <row r="6733" spans="2:11">
      <c r="B6733">
        <v>6730</v>
      </c>
      <c r="C6733">
        <v>5.0757381531462764</v>
      </c>
      <c r="D6733">
        <v>5.1872172700862755</v>
      </c>
      <c r="I6733">
        <v>6730</v>
      </c>
      <c r="J6733">
        <f t="shared" si="210"/>
        <v>160.09031954896773</v>
      </c>
      <c r="K6733">
        <f t="shared" si="211"/>
        <v>178.96983464199027</v>
      </c>
    </row>
    <row r="6734" spans="2:11">
      <c r="B6734">
        <v>6731</v>
      </c>
      <c r="C6734">
        <v>4.9185517966001768</v>
      </c>
      <c r="D6734">
        <v>6.0242590147483215</v>
      </c>
      <c r="I6734">
        <v>6731</v>
      </c>
      <c r="J6734">
        <f t="shared" si="210"/>
        <v>136.8043491342564</v>
      </c>
      <c r="K6734">
        <f t="shared" si="211"/>
        <v>413.33525319562949</v>
      </c>
    </row>
    <row r="6735" spans="2:11">
      <c r="B6735">
        <v>6732</v>
      </c>
      <c r="C6735">
        <v>4.7150901554521711</v>
      </c>
      <c r="D6735">
        <v>5.9358243997525726</v>
      </c>
      <c r="I6735">
        <v>6732</v>
      </c>
      <c r="J6735">
        <f t="shared" si="210"/>
        <v>111.61887377013784</v>
      </c>
      <c r="K6735">
        <f t="shared" si="211"/>
        <v>378.35178075085673</v>
      </c>
    </row>
    <row r="6736" spans="2:11">
      <c r="B6736">
        <v>6733</v>
      </c>
      <c r="C6736">
        <v>4.4894425451818272</v>
      </c>
      <c r="D6736">
        <v>5.5595475580461473</v>
      </c>
      <c r="I6736">
        <v>6733</v>
      </c>
      <c r="J6736">
        <f t="shared" si="210"/>
        <v>89.071778544184724</v>
      </c>
      <c r="K6736">
        <f t="shared" si="211"/>
        <v>259.70530816056993</v>
      </c>
    </row>
    <row r="6737" spans="2:11">
      <c r="B6737">
        <v>6734</v>
      </c>
      <c r="C6737">
        <v>4.2018010842645994</v>
      </c>
      <c r="D6737">
        <v>5.0919124535062741</v>
      </c>
      <c r="I6737">
        <v>6734</v>
      </c>
      <c r="J6737">
        <f t="shared" si="210"/>
        <v>66.806546969438003</v>
      </c>
      <c r="K6737">
        <f t="shared" si="211"/>
        <v>162.70072227266775</v>
      </c>
    </row>
    <row r="6738" spans="2:11">
      <c r="B6738">
        <v>6735</v>
      </c>
      <c r="C6738">
        <v>5.3149194437532277</v>
      </c>
      <c r="D6738">
        <v>5.0595759116281886</v>
      </c>
      <c r="I6738">
        <v>6735</v>
      </c>
      <c r="J6738">
        <f t="shared" si="210"/>
        <v>203.34813150677323</v>
      </c>
      <c r="K6738">
        <f t="shared" si="211"/>
        <v>157.52369818728516</v>
      </c>
    </row>
    <row r="6739" spans="2:11">
      <c r="B6739">
        <v>6736</v>
      </c>
      <c r="C6739">
        <v>5.2091006126460364</v>
      </c>
      <c r="D6739">
        <v>4.1467583440478695</v>
      </c>
      <c r="I6739">
        <v>6736</v>
      </c>
      <c r="J6739">
        <f t="shared" si="210"/>
        <v>182.92945974317061</v>
      </c>
      <c r="K6739">
        <f t="shared" si="211"/>
        <v>63.228702026450151</v>
      </c>
    </row>
    <row r="6740" spans="2:11">
      <c r="B6740">
        <v>6737</v>
      </c>
      <c r="C6740">
        <v>4.7490941626125469</v>
      </c>
      <c r="D6740">
        <v>5.6603749030435262</v>
      </c>
      <c r="I6740">
        <v>6737</v>
      </c>
      <c r="J6740">
        <f t="shared" si="210"/>
        <v>115.47963136738937</v>
      </c>
      <c r="K6740">
        <f t="shared" si="211"/>
        <v>287.25631563831496</v>
      </c>
    </row>
    <row r="6741" spans="2:11">
      <c r="B6741">
        <v>6738</v>
      </c>
      <c r="C6741">
        <v>4.1286899596046727</v>
      </c>
      <c r="D6741">
        <v>5.2317405664393117</v>
      </c>
      <c r="I6741">
        <v>6738</v>
      </c>
      <c r="J6741">
        <f t="shared" si="210"/>
        <v>62.096520675784397</v>
      </c>
      <c r="K6741">
        <f t="shared" si="211"/>
        <v>187.1182119203965</v>
      </c>
    </row>
    <row r="6742" spans="2:11">
      <c r="B6742">
        <v>6739</v>
      </c>
      <c r="C6742">
        <v>4.9521759109576342</v>
      </c>
      <c r="D6742">
        <v>5.3166213090857255</v>
      </c>
      <c r="I6742">
        <v>6739</v>
      </c>
      <c r="J6742">
        <f t="shared" si="210"/>
        <v>141.48248251762757</v>
      </c>
      <c r="K6742">
        <f t="shared" si="211"/>
        <v>203.69449729257485</v>
      </c>
    </row>
    <row r="6743" spans="2:11">
      <c r="B6743">
        <v>6740</v>
      </c>
      <c r="C6743">
        <v>5.2530403490834248</v>
      </c>
      <c r="D6743">
        <v>5.7659465763463853</v>
      </c>
      <c r="I6743">
        <v>6740</v>
      </c>
      <c r="J6743">
        <f t="shared" si="210"/>
        <v>191.14653810242211</v>
      </c>
      <c r="K6743">
        <f t="shared" si="211"/>
        <v>319.24108712213837</v>
      </c>
    </row>
    <row r="6744" spans="2:11">
      <c r="B6744">
        <v>6741</v>
      </c>
      <c r="C6744">
        <v>4.770754690039869</v>
      </c>
      <c r="D6744">
        <v>5.4318600417103902</v>
      </c>
      <c r="I6744">
        <v>6741</v>
      </c>
      <c r="J6744">
        <f t="shared" si="210"/>
        <v>118.00826802740475</v>
      </c>
      <c r="K6744">
        <f t="shared" si="211"/>
        <v>228.57400745176662</v>
      </c>
    </row>
    <row r="6745" spans="2:11">
      <c r="B6745">
        <v>6742</v>
      </c>
      <c r="C6745">
        <v>4.7199417671384563</v>
      </c>
      <c r="D6745">
        <v>4.9084884593716271</v>
      </c>
      <c r="I6745">
        <v>6742</v>
      </c>
      <c r="J6745">
        <f t="shared" si="210"/>
        <v>112.16172097966329</v>
      </c>
      <c r="K6745">
        <f t="shared" si="211"/>
        <v>135.43454479615576</v>
      </c>
    </row>
    <row r="6746" spans="2:11">
      <c r="B6746">
        <v>6743</v>
      </c>
      <c r="C6746">
        <v>3.9277946895440774</v>
      </c>
      <c r="D6746">
        <v>5.9208106167864569</v>
      </c>
      <c r="I6746">
        <v>6743</v>
      </c>
      <c r="J6746">
        <f t="shared" si="210"/>
        <v>50.794835678469703</v>
      </c>
      <c r="K6746">
        <f t="shared" si="211"/>
        <v>372.71371945178072</v>
      </c>
    </row>
    <row r="6747" spans="2:11">
      <c r="B6747">
        <v>6744</v>
      </c>
      <c r="C6747">
        <v>3.9458208004154449</v>
      </c>
      <c r="D6747">
        <v>4.8657227484876815</v>
      </c>
      <c r="I6747">
        <v>6744</v>
      </c>
      <c r="J6747">
        <f t="shared" si="210"/>
        <v>51.718771484180508</v>
      </c>
      <c r="K6747">
        <f t="shared" si="211"/>
        <v>129.76469196255206</v>
      </c>
    </row>
    <row r="6748" spans="2:11">
      <c r="B6748">
        <v>6745</v>
      </c>
      <c r="C6748">
        <v>5.1543169700341966</v>
      </c>
      <c r="D6748">
        <v>6.204559472192634</v>
      </c>
      <c r="I6748">
        <v>6745</v>
      </c>
      <c r="J6748">
        <f t="shared" si="210"/>
        <v>173.17748094455942</v>
      </c>
      <c r="K6748">
        <f t="shared" si="211"/>
        <v>495.00084626457556</v>
      </c>
    </row>
    <row r="6749" spans="2:11">
      <c r="B6749">
        <v>6746</v>
      </c>
      <c r="C6749">
        <v>5.5531461771595616</v>
      </c>
      <c r="D6749">
        <v>5.4174085346281418</v>
      </c>
      <c r="I6749">
        <v>6746</v>
      </c>
      <c r="J6749">
        <f t="shared" si="210"/>
        <v>258.04814528901852</v>
      </c>
      <c r="K6749">
        <f t="shared" si="211"/>
        <v>225.29452239048246</v>
      </c>
    </row>
    <row r="6750" spans="2:11">
      <c r="B6750">
        <v>6747</v>
      </c>
      <c r="C6750">
        <v>4.8547279381650652</v>
      </c>
      <c r="D6750">
        <v>5.9620828988688697</v>
      </c>
      <c r="I6750">
        <v>6747</v>
      </c>
      <c r="J6750">
        <f t="shared" si="210"/>
        <v>128.34576847908519</v>
      </c>
      <c r="K6750">
        <f t="shared" si="211"/>
        <v>388.41831832820543</v>
      </c>
    </row>
    <row r="6751" spans="2:11">
      <c r="B6751">
        <v>6748</v>
      </c>
      <c r="C6751">
        <v>5.8393769922839027</v>
      </c>
      <c r="D6751">
        <v>5.8617278185252282</v>
      </c>
      <c r="I6751">
        <v>6748</v>
      </c>
      <c r="J6751">
        <f t="shared" si="210"/>
        <v>343.56523018626297</v>
      </c>
      <c r="K6751">
        <f t="shared" si="211"/>
        <v>351.33065551320499</v>
      </c>
    </row>
    <row r="6752" spans="2:11">
      <c r="B6752">
        <v>6749</v>
      </c>
      <c r="C6752">
        <v>5.1012025766680784</v>
      </c>
      <c r="D6752">
        <v>5.2476716654100439</v>
      </c>
      <c r="I6752">
        <v>6749</v>
      </c>
      <c r="J6752">
        <f t="shared" si="210"/>
        <v>164.21927486970563</v>
      </c>
      <c r="K6752">
        <f t="shared" si="211"/>
        <v>190.1230825668342</v>
      </c>
    </row>
    <row r="6753" spans="2:11">
      <c r="B6753">
        <v>6750</v>
      </c>
      <c r="C6753">
        <v>4.9218521845148961</v>
      </c>
      <c r="D6753">
        <v>4.7967909353752036</v>
      </c>
      <c r="I6753">
        <v>6750</v>
      </c>
      <c r="J6753">
        <f t="shared" si="210"/>
        <v>137.25660244999267</v>
      </c>
      <c r="K6753">
        <f t="shared" si="211"/>
        <v>121.12110773056166</v>
      </c>
    </row>
    <row r="6754" spans="2:11">
      <c r="B6754">
        <v>6751</v>
      </c>
      <c r="C6754">
        <v>5.4215254297593791</v>
      </c>
      <c r="D6754">
        <v>5.9776757221639389</v>
      </c>
      <c r="I6754">
        <v>6751</v>
      </c>
      <c r="J6754">
        <f t="shared" si="210"/>
        <v>226.2239481743259</v>
      </c>
      <c r="K6754">
        <f t="shared" si="211"/>
        <v>394.52232218238447</v>
      </c>
    </row>
    <row r="6755" spans="2:11">
      <c r="B6755">
        <v>6752</v>
      </c>
      <c r="C6755">
        <v>5.3035383591606022</v>
      </c>
      <c r="D6755">
        <v>5.379528955130457</v>
      </c>
      <c r="I6755">
        <v>6752</v>
      </c>
      <c r="J6755">
        <f t="shared" si="210"/>
        <v>201.04692914902446</v>
      </c>
      <c r="K6755">
        <f t="shared" si="211"/>
        <v>216.92007226855802</v>
      </c>
    </row>
    <row r="6756" spans="2:11">
      <c r="B6756">
        <v>6753</v>
      </c>
      <c r="C6756">
        <v>5.3767079759074337</v>
      </c>
      <c r="D6756">
        <v>5.9601653220130828</v>
      </c>
      <c r="I6756">
        <v>6753</v>
      </c>
      <c r="J6756">
        <f t="shared" si="210"/>
        <v>216.30900755729269</v>
      </c>
      <c r="K6756">
        <f t="shared" si="211"/>
        <v>387.67421002106306</v>
      </c>
    </row>
    <row r="6757" spans="2:11">
      <c r="B6757">
        <v>6754</v>
      </c>
      <c r="C6757">
        <v>5.4523729673314838</v>
      </c>
      <c r="D6757">
        <v>4.9602893950308182</v>
      </c>
      <c r="I6757">
        <v>6754</v>
      </c>
      <c r="J6757">
        <f t="shared" si="210"/>
        <v>233.31114927774684</v>
      </c>
      <c r="K6757">
        <f t="shared" si="211"/>
        <v>142.63506780460162</v>
      </c>
    </row>
    <row r="6758" spans="2:11">
      <c r="B6758">
        <v>6755</v>
      </c>
      <c r="C6758">
        <v>5.4319889782727619</v>
      </c>
      <c r="D6758">
        <v>6.3409196647080819</v>
      </c>
      <c r="I6758">
        <v>6755</v>
      </c>
      <c r="J6758">
        <f t="shared" si="210"/>
        <v>228.60348089859662</v>
      </c>
      <c r="K6758">
        <f t="shared" si="211"/>
        <v>567.31781371273257</v>
      </c>
    </row>
    <row r="6759" spans="2:11">
      <c r="B6759">
        <v>6756</v>
      </c>
      <c r="C6759">
        <v>4.3396478803375134</v>
      </c>
      <c r="D6759">
        <v>5.4567066260630774</v>
      </c>
      <c r="I6759">
        <v>6756</v>
      </c>
      <c r="J6759">
        <f t="shared" si="210"/>
        <v>76.680533860292542</v>
      </c>
      <c r="K6759">
        <f t="shared" si="211"/>
        <v>234.32443420669154</v>
      </c>
    </row>
    <row r="6760" spans="2:11">
      <c r="B6760">
        <v>6757</v>
      </c>
      <c r="C6760">
        <v>4.738374791061279</v>
      </c>
      <c r="D6760">
        <v>5.4657577761842973</v>
      </c>
      <c r="I6760">
        <v>6757</v>
      </c>
      <c r="J6760">
        <f t="shared" si="210"/>
        <v>114.24837323861726</v>
      </c>
      <c r="K6760">
        <f t="shared" si="211"/>
        <v>236.45496717964664</v>
      </c>
    </row>
    <row r="6761" spans="2:11">
      <c r="B6761">
        <v>6758</v>
      </c>
      <c r="C6761">
        <v>4.8765592925728107</v>
      </c>
      <c r="D6761">
        <v>5.5843707338102693</v>
      </c>
      <c r="I6761">
        <v>6758</v>
      </c>
      <c r="J6761">
        <f t="shared" si="210"/>
        <v>131.17853954278314</v>
      </c>
      <c r="K6761">
        <f t="shared" si="211"/>
        <v>266.23269878159186</v>
      </c>
    </row>
    <row r="6762" spans="2:11">
      <c r="B6762">
        <v>6759</v>
      </c>
      <c r="C6762">
        <v>5.0709240435807512</v>
      </c>
      <c r="D6762">
        <v>5.4658834007730999</v>
      </c>
      <c r="I6762">
        <v>6759</v>
      </c>
      <c r="J6762">
        <f t="shared" si="210"/>
        <v>159.32147933565548</v>
      </c>
      <c r="K6762">
        <f t="shared" si="211"/>
        <v>236.48467360355852</v>
      </c>
    </row>
    <row r="6763" spans="2:11">
      <c r="B6763">
        <v>6760</v>
      </c>
      <c r="C6763">
        <v>4.7323193171559952</v>
      </c>
      <c r="D6763">
        <v>5.889992248880886</v>
      </c>
      <c r="I6763">
        <v>6760</v>
      </c>
      <c r="J6763">
        <f t="shared" si="210"/>
        <v>113.55863564739307</v>
      </c>
      <c r="K6763">
        <f t="shared" si="211"/>
        <v>361.40248308773499</v>
      </c>
    </row>
    <row r="6764" spans="2:11">
      <c r="B6764">
        <v>6761</v>
      </c>
      <c r="C6764">
        <v>5.2721754694022271</v>
      </c>
      <c r="D6764">
        <v>5.9149458659459393</v>
      </c>
      <c r="I6764">
        <v>6761</v>
      </c>
      <c r="J6764">
        <f t="shared" si="210"/>
        <v>194.83936880980579</v>
      </c>
      <c r="K6764">
        <f t="shared" si="211"/>
        <v>370.53424364062505</v>
      </c>
    </row>
    <row r="6765" spans="2:11">
      <c r="B6765">
        <v>6762</v>
      </c>
      <c r="C6765">
        <v>5.3173684677668467</v>
      </c>
      <c r="D6765">
        <v>5.3595584087355528</v>
      </c>
      <c r="I6765">
        <v>6762</v>
      </c>
      <c r="J6765">
        <f t="shared" si="210"/>
        <v>203.8467462745152</v>
      </c>
      <c r="K6765">
        <f t="shared" si="211"/>
        <v>212.63102970939681</v>
      </c>
    </row>
    <row r="6766" spans="2:11">
      <c r="B6766">
        <v>6763</v>
      </c>
      <c r="C6766">
        <v>5.828300920281329</v>
      </c>
      <c r="D6766">
        <v>5.5664958149946768</v>
      </c>
      <c r="I6766">
        <v>6763</v>
      </c>
      <c r="J6766">
        <f t="shared" si="210"/>
        <v>339.78087355088934</v>
      </c>
      <c r="K6766">
        <f t="shared" si="211"/>
        <v>261.51609097960227</v>
      </c>
    </row>
    <row r="6767" spans="2:11">
      <c r="B6767">
        <v>6764</v>
      </c>
      <c r="C6767">
        <v>4.8772052382889592</v>
      </c>
      <c r="D6767">
        <v>5.1364788144982807</v>
      </c>
      <c r="I6767">
        <v>6764</v>
      </c>
      <c r="J6767">
        <f t="shared" si="210"/>
        <v>131.2633011311967</v>
      </c>
      <c r="K6767">
        <f t="shared" si="211"/>
        <v>170.11570352273358</v>
      </c>
    </row>
    <row r="6768" spans="2:11">
      <c r="B6768">
        <v>6765</v>
      </c>
      <c r="C6768">
        <v>4.7109525129055072</v>
      </c>
      <c r="D6768">
        <v>5.1707368476297573</v>
      </c>
      <c r="I6768">
        <v>6765</v>
      </c>
      <c r="J6768">
        <f t="shared" si="210"/>
        <v>111.15798891494096</v>
      </c>
      <c r="K6768">
        <f t="shared" si="211"/>
        <v>176.04450768282692</v>
      </c>
    </row>
    <row r="6769" spans="2:11">
      <c r="B6769">
        <v>6766</v>
      </c>
      <c r="C6769">
        <v>5.1222781527078682</v>
      </c>
      <c r="D6769">
        <v>5.1551636201504465</v>
      </c>
      <c r="I6769">
        <v>6766</v>
      </c>
      <c r="J6769">
        <f t="shared" si="210"/>
        <v>167.71701971005731</v>
      </c>
      <c r="K6769">
        <f t="shared" si="211"/>
        <v>173.32416376468427</v>
      </c>
    </row>
    <row r="6770" spans="2:11">
      <c r="B6770">
        <v>6767</v>
      </c>
      <c r="C6770">
        <v>5.056897690649417</v>
      </c>
      <c r="D6770">
        <v>5.283489834706141</v>
      </c>
      <c r="I6770">
        <v>6767</v>
      </c>
      <c r="J6770">
        <f t="shared" si="210"/>
        <v>157.10237935844802</v>
      </c>
      <c r="K6770">
        <f t="shared" si="211"/>
        <v>197.05637093937261</v>
      </c>
    </row>
    <row r="6771" spans="2:11">
      <c r="B6771">
        <v>6768</v>
      </c>
      <c r="C6771">
        <v>5.1523464878325189</v>
      </c>
      <c r="D6771">
        <v>4.8951577763700076</v>
      </c>
      <c r="I6771">
        <v>6768</v>
      </c>
      <c r="J6771">
        <f t="shared" si="210"/>
        <v>172.83657378667647</v>
      </c>
      <c r="K6771">
        <f t="shared" si="211"/>
        <v>133.64109035736527</v>
      </c>
    </row>
    <row r="6772" spans="2:11">
      <c r="B6772">
        <v>6769</v>
      </c>
      <c r="C6772">
        <v>4.8828808610398617</v>
      </c>
      <c r="D6772">
        <v>6.1027633979862586</v>
      </c>
      <c r="I6772">
        <v>6769</v>
      </c>
      <c r="J6772">
        <f t="shared" si="210"/>
        <v>132.01042028713607</v>
      </c>
      <c r="K6772">
        <f t="shared" si="211"/>
        <v>447.09155648281052</v>
      </c>
    </row>
    <row r="6773" spans="2:11">
      <c r="B6773">
        <v>6770</v>
      </c>
      <c r="C6773">
        <v>4.8429203152626528</v>
      </c>
      <c r="D6773">
        <v>5.6280976743566242</v>
      </c>
      <c r="I6773">
        <v>6770</v>
      </c>
      <c r="J6773">
        <f t="shared" si="210"/>
        <v>126.83922191414004</v>
      </c>
      <c r="K6773">
        <f t="shared" si="211"/>
        <v>278.13251543845928</v>
      </c>
    </row>
    <row r="6774" spans="2:11">
      <c r="B6774">
        <v>6771</v>
      </c>
      <c r="C6774">
        <v>5.1590559877387525</v>
      </c>
      <c r="D6774">
        <v>5.7513323728280659</v>
      </c>
      <c r="I6774">
        <v>6771</v>
      </c>
      <c r="J6774">
        <f t="shared" si="210"/>
        <v>174.00011980325613</v>
      </c>
      <c r="K6774">
        <f t="shared" si="211"/>
        <v>314.60955838654496</v>
      </c>
    </row>
    <row r="6775" spans="2:11">
      <c r="B6775">
        <v>6772</v>
      </c>
      <c r="C6775">
        <v>5.7662481701662536</v>
      </c>
      <c r="D6775">
        <v>5.142168935104201</v>
      </c>
      <c r="I6775">
        <v>6772</v>
      </c>
      <c r="J6775">
        <f t="shared" si="210"/>
        <v>319.33738278142039</v>
      </c>
      <c r="K6775">
        <f t="shared" si="211"/>
        <v>171.08644158188662</v>
      </c>
    </row>
    <row r="6776" spans="2:11">
      <c r="B6776">
        <v>6773</v>
      </c>
      <c r="C6776">
        <v>5.0911164211931705</v>
      </c>
      <c r="D6776">
        <v>5.6609027812653503</v>
      </c>
      <c r="I6776">
        <v>6773</v>
      </c>
      <c r="J6776">
        <f t="shared" si="210"/>
        <v>162.57125877577329</v>
      </c>
      <c r="K6776">
        <f t="shared" si="211"/>
        <v>287.4079920212294</v>
      </c>
    </row>
    <row r="6777" spans="2:11">
      <c r="B6777">
        <v>6774</v>
      </c>
      <c r="C6777">
        <v>4.3461867145086028</v>
      </c>
      <c r="D6777">
        <v>5.9417186917971225</v>
      </c>
      <c r="I6777">
        <v>6774</v>
      </c>
      <c r="J6777">
        <f t="shared" si="210"/>
        <v>77.183578024179965</v>
      </c>
      <c r="K6777">
        <f t="shared" si="211"/>
        <v>380.58848205177401</v>
      </c>
    </row>
    <row r="6778" spans="2:11">
      <c r="B6778">
        <v>6775</v>
      </c>
      <c r="C6778">
        <v>5.7005235315787663</v>
      </c>
      <c r="D6778">
        <v>5.734828565695322</v>
      </c>
      <c r="I6778">
        <v>6775</v>
      </c>
      <c r="J6778">
        <f t="shared" si="210"/>
        <v>299.02390845406148</v>
      </c>
      <c r="K6778">
        <f t="shared" si="211"/>
        <v>309.45991416626623</v>
      </c>
    </row>
    <row r="6779" spans="2:11">
      <c r="B6779">
        <v>6776</v>
      </c>
      <c r="C6779">
        <v>5.0781478154851039</v>
      </c>
      <c r="D6779">
        <v>4.9496187079147465</v>
      </c>
      <c r="I6779">
        <v>6776</v>
      </c>
      <c r="J6779">
        <f t="shared" si="210"/>
        <v>160.47654831636765</v>
      </c>
      <c r="K6779">
        <f t="shared" si="211"/>
        <v>141.12114528605952</v>
      </c>
    </row>
    <row r="6780" spans="2:11">
      <c r="B6780">
        <v>6777</v>
      </c>
      <c r="C6780">
        <v>5.4152996768341612</v>
      </c>
      <c r="D6780">
        <v>5.8750454166531387</v>
      </c>
      <c r="I6780">
        <v>6777</v>
      </c>
      <c r="J6780">
        <f t="shared" si="210"/>
        <v>224.81990890306918</v>
      </c>
      <c r="K6780">
        <f t="shared" si="211"/>
        <v>356.04083048648835</v>
      </c>
    </row>
    <row r="6781" spans="2:11">
      <c r="B6781">
        <v>6778</v>
      </c>
      <c r="C6781">
        <v>5.6535187145070491</v>
      </c>
      <c r="D6781">
        <v>6.6522017831797315</v>
      </c>
      <c r="I6781">
        <v>6778</v>
      </c>
      <c r="J6781">
        <f t="shared" si="210"/>
        <v>285.29356835134769</v>
      </c>
      <c r="K6781">
        <f t="shared" si="211"/>
        <v>774.48770361112815</v>
      </c>
    </row>
    <row r="6782" spans="2:11">
      <c r="B6782">
        <v>6779</v>
      </c>
      <c r="C6782">
        <v>4.674154089537879</v>
      </c>
      <c r="D6782">
        <v>5.1011115769373809</v>
      </c>
      <c r="I6782">
        <v>6779</v>
      </c>
      <c r="J6782">
        <f t="shared" si="210"/>
        <v>107.14189629675515</v>
      </c>
      <c r="K6782">
        <f t="shared" si="211"/>
        <v>164.20433163984242</v>
      </c>
    </row>
    <row r="6783" spans="2:11">
      <c r="B6783">
        <v>6780</v>
      </c>
      <c r="C6783">
        <v>4.9529312928382314</v>
      </c>
      <c r="D6783">
        <v>6.5672614570299235</v>
      </c>
      <c r="I6783">
        <v>6780</v>
      </c>
      <c r="J6783">
        <f t="shared" si="210"/>
        <v>141.58939619658747</v>
      </c>
      <c r="K6783">
        <f t="shared" si="211"/>
        <v>711.41892172420989</v>
      </c>
    </row>
    <row r="6784" spans="2:11">
      <c r="B6784">
        <v>6781</v>
      </c>
      <c r="C6784">
        <v>5.6508777213230399</v>
      </c>
      <c r="D6784">
        <v>4.8974957233980696</v>
      </c>
      <c r="I6784">
        <v>6781</v>
      </c>
      <c r="J6784">
        <f t="shared" si="210"/>
        <v>284.54110404580132</v>
      </c>
      <c r="K6784">
        <f t="shared" si="211"/>
        <v>133.95390167305072</v>
      </c>
    </row>
    <row r="6785" spans="2:11">
      <c r="B6785">
        <v>6782</v>
      </c>
      <c r="C6785">
        <v>4.5630750486658798</v>
      </c>
      <c r="D6785">
        <v>5.6544484204316019</v>
      </c>
      <c r="I6785">
        <v>6782</v>
      </c>
      <c r="J6785">
        <f t="shared" si="210"/>
        <v>95.877856060849155</v>
      </c>
      <c r="K6785">
        <f t="shared" si="211"/>
        <v>285.55893080749064</v>
      </c>
    </row>
    <row r="6786" spans="2:11">
      <c r="B6786">
        <v>6783</v>
      </c>
      <c r="C6786">
        <v>4.6310703881831827</v>
      </c>
      <c r="D6786">
        <v>6.2959659654135498</v>
      </c>
      <c r="I6786">
        <v>6783</v>
      </c>
      <c r="J6786">
        <f t="shared" si="210"/>
        <v>102.62385270105003</v>
      </c>
      <c r="K6786">
        <f t="shared" si="211"/>
        <v>542.37951328117276</v>
      </c>
    </row>
    <row r="6787" spans="2:11">
      <c r="B6787">
        <v>6784</v>
      </c>
      <c r="C6787">
        <v>4.1128090448275207</v>
      </c>
      <c r="D6787">
        <v>5.2887088206710171</v>
      </c>
      <c r="I6787">
        <v>6784</v>
      </c>
      <c r="J6787">
        <f t="shared" si="210"/>
        <v>61.118160313808353</v>
      </c>
      <c r="K6787">
        <f t="shared" si="211"/>
        <v>198.0874937408492</v>
      </c>
    </row>
    <row r="6788" spans="2:11">
      <c r="B6788">
        <v>6785</v>
      </c>
      <c r="C6788">
        <v>4.8994369665483335</v>
      </c>
      <c r="D6788">
        <v>5.1341895597933433</v>
      </c>
      <c r="I6788">
        <v>6785</v>
      </c>
      <c r="J6788">
        <f t="shared" si="210"/>
        <v>134.21419132813949</v>
      </c>
      <c r="K6788">
        <f t="shared" si="211"/>
        <v>169.72671076968791</v>
      </c>
    </row>
    <row r="6789" spans="2:11">
      <c r="B6789">
        <v>6786</v>
      </c>
      <c r="C6789">
        <v>5.5046821010676457</v>
      </c>
      <c r="D6789">
        <v>5.1281020822584606</v>
      </c>
      <c r="I6789">
        <v>6786</v>
      </c>
      <c r="J6789">
        <f t="shared" ref="J6789:J6852" si="212">EXP(C6789)</f>
        <v>245.84029088922529</v>
      </c>
      <c r="K6789">
        <f t="shared" ref="K6789:K6852" si="213">EXP(D6789)</f>
        <v>168.69664167302068</v>
      </c>
    </row>
    <row r="6790" spans="2:11">
      <c r="B6790">
        <v>6787</v>
      </c>
      <c r="C6790">
        <v>4.7094699880248951</v>
      </c>
      <c r="D6790">
        <v>5.3866133330499695</v>
      </c>
      <c r="I6790">
        <v>6787</v>
      </c>
      <c r="J6790">
        <f t="shared" si="212"/>
        <v>110.99331652631325</v>
      </c>
      <c r="K6790">
        <f t="shared" si="213"/>
        <v>218.46227235290675</v>
      </c>
    </row>
    <row r="6791" spans="2:11">
      <c r="B6791">
        <v>6788</v>
      </c>
      <c r="C6791">
        <v>4.6267786225312379</v>
      </c>
      <c r="D6791">
        <v>5.5298465922738398</v>
      </c>
      <c r="I6791">
        <v>6788</v>
      </c>
      <c r="J6791">
        <f t="shared" si="212"/>
        <v>102.18435895164171</v>
      </c>
      <c r="K6791">
        <f t="shared" si="213"/>
        <v>252.10523316627439</v>
      </c>
    </row>
    <row r="6792" spans="2:11">
      <c r="B6792">
        <v>6789</v>
      </c>
      <c r="C6792">
        <v>4.5534466170040373</v>
      </c>
      <c r="D6792">
        <v>5.4423453706910871</v>
      </c>
      <c r="I6792">
        <v>6789</v>
      </c>
      <c r="J6792">
        <f t="shared" si="212"/>
        <v>94.959132706041871</v>
      </c>
      <c r="K6792">
        <f t="shared" si="213"/>
        <v>230.98329010350966</v>
      </c>
    </row>
    <row r="6793" spans="2:11">
      <c r="B6793">
        <v>6790</v>
      </c>
      <c r="C6793">
        <v>4.9248956739784111</v>
      </c>
      <c r="D6793">
        <v>5.4958640161795849</v>
      </c>
      <c r="I6793">
        <v>6790</v>
      </c>
      <c r="J6793">
        <f t="shared" si="212"/>
        <v>137.67497781090358</v>
      </c>
      <c r="K6793">
        <f t="shared" si="213"/>
        <v>243.68198040338382</v>
      </c>
    </row>
    <row r="6794" spans="2:11">
      <c r="B6794">
        <v>6791</v>
      </c>
      <c r="C6794">
        <v>4.6985686263272104</v>
      </c>
      <c r="D6794">
        <v>5.4204562903928331</v>
      </c>
      <c r="I6794">
        <v>6791</v>
      </c>
      <c r="J6794">
        <f t="shared" si="212"/>
        <v>109.78990954192298</v>
      </c>
      <c r="K6794">
        <f t="shared" si="213"/>
        <v>225.9822124932702</v>
      </c>
    </row>
    <row r="6795" spans="2:11">
      <c r="B6795">
        <v>6792</v>
      </c>
      <c r="C6795">
        <v>5.2268810950849396</v>
      </c>
      <c r="D6795">
        <v>6.3707385040980267</v>
      </c>
      <c r="I6795">
        <v>6792</v>
      </c>
      <c r="J6795">
        <f t="shared" si="212"/>
        <v>186.21112210321499</v>
      </c>
      <c r="K6795">
        <f t="shared" si="213"/>
        <v>584.48931729978381</v>
      </c>
    </row>
    <row r="6796" spans="2:11">
      <c r="B6796">
        <v>6793</v>
      </c>
      <c r="C6796">
        <v>4.7478140068808088</v>
      </c>
      <c r="D6796">
        <v>5.4504129256498315</v>
      </c>
      <c r="I6796">
        <v>6793</v>
      </c>
      <c r="J6796">
        <f t="shared" si="212"/>
        <v>115.33189403896526</v>
      </c>
      <c r="K6796">
        <f t="shared" si="213"/>
        <v>232.85429757082187</v>
      </c>
    </row>
    <row r="6797" spans="2:11">
      <c r="B6797">
        <v>6794</v>
      </c>
      <c r="C6797">
        <v>4.2385825178059555</v>
      </c>
      <c r="D6797">
        <v>5.1550046215391454</v>
      </c>
      <c r="I6797">
        <v>6794</v>
      </c>
      <c r="J6797">
        <f t="shared" si="212"/>
        <v>69.30953714077539</v>
      </c>
      <c r="K6797">
        <f t="shared" si="213"/>
        <v>173.29660765409048</v>
      </c>
    </row>
    <row r="6798" spans="2:11">
      <c r="B6798">
        <v>6795</v>
      </c>
      <c r="C6798">
        <v>4.189924862635614</v>
      </c>
      <c r="D6798">
        <v>5.5257042573481812</v>
      </c>
      <c r="I6798">
        <v>6795</v>
      </c>
      <c r="J6798">
        <f t="shared" si="212"/>
        <v>66.017830368272996</v>
      </c>
      <c r="K6798">
        <f t="shared" si="213"/>
        <v>251.06308879966596</v>
      </c>
    </row>
    <row r="6799" spans="2:11">
      <c r="B6799">
        <v>6796</v>
      </c>
      <c r="C6799">
        <v>4.9722875757375071</v>
      </c>
      <c r="D6799">
        <v>5.2375120898771943</v>
      </c>
      <c r="I6799">
        <v>6796</v>
      </c>
      <c r="J6799">
        <f t="shared" si="212"/>
        <v>144.35673691808657</v>
      </c>
      <c r="K6799">
        <f t="shared" si="213"/>
        <v>188.20129156944904</v>
      </c>
    </row>
    <row r="6800" spans="2:11">
      <c r="B6800">
        <v>6797</v>
      </c>
      <c r="C6800">
        <v>5.7880559869933297</v>
      </c>
      <c r="D6800">
        <v>5.4085012626129387</v>
      </c>
      <c r="I6800">
        <v>6797</v>
      </c>
      <c r="J6800">
        <f t="shared" si="212"/>
        <v>326.37792432462714</v>
      </c>
      <c r="K6800">
        <f t="shared" si="213"/>
        <v>223.29667369590712</v>
      </c>
    </row>
    <row r="6801" spans="2:11">
      <c r="B6801">
        <v>6798</v>
      </c>
      <c r="C6801">
        <v>5.2649364908811069</v>
      </c>
      <c r="D6801">
        <v>5.7603326149742271</v>
      </c>
      <c r="I6801">
        <v>6798</v>
      </c>
      <c r="J6801">
        <f t="shared" si="212"/>
        <v>193.43402357291322</v>
      </c>
      <c r="K6801">
        <f t="shared" si="213"/>
        <v>317.45390128059557</v>
      </c>
    </row>
    <row r="6802" spans="2:11">
      <c r="B6802">
        <v>6799</v>
      </c>
      <c r="C6802">
        <v>5.0326092698547722</v>
      </c>
      <c r="D6802">
        <v>4.922389576694024</v>
      </c>
      <c r="I6802">
        <v>6799</v>
      </c>
      <c r="J6802">
        <f t="shared" si="212"/>
        <v>153.33257725462443</v>
      </c>
      <c r="K6802">
        <f t="shared" si="213"/>
        <v>137.33038289742507</v>
      </c>
    </row>
    <row r="6803" spans="2:11">
      <c r="B6803">
        <v>6800</v>
      </c>
      <c r="C6803">
        <v>4.4720347845820516</v>
      </c>
      <c r="D6803">
        <v>5.3393611802270016</v>
      </c>
      <c r="I6803">
        <v>6800</v>
      </c>
      <c r="J6803">
        <f t="shared" si="212"/>
        <v>87.53465609291861</v>
      </c>
      <c r="K6803">
        <f t="shared" si="213"/>
        <v>208.37955078383303</v>
      </c>
    </row>
    <row r="6804" spans="2:11">
      <c r="B6804">
        <v>6801</v>
      </c>
      <c r="C6804">
        <v>4.9590963808252635</v>
      </c>
      <c r="D6804">
        <v>5.2105080227954641</v>
      </c>
      <c r="I6804">
        <v>6801</v>
      </c>
      <c r="J6804">
        <f t="shared" si="212"/>
        <v>142.46500360717297</v>
      </c>
      <c r="K6804">
        <f t="shared" si="213"/>
        <v>183.18709778010896</v>
      </c>
    </row>
    <row r="6805" spans="2:11">
      <c r="B6805">
        <v>6802</v>
      </c>
      <c r="C6805">
        <v>5.3768744608358192</v>
      </c>
      <c r="D6805">
        <v>4.7393807555500427</v>
      </c>
      <c r="I6805">
        <v>6802</v>
      </c>
      <c r="J6805">
        <f t="shared" si="212"/>
        <v>216.34502274483478</v>
      </c>
      <c r="K6805">
        <f t="shared" si="213"/>
        <v>114.36336087203532</v>
      </c>
    </row>
    <row r="6806" spans="2:11">
      <c r="B6806">
        <v>6803</v>
      </c>
      <c r="C6806">
        <v>5.4413485032140869</v>
      </c>
      <c r="D6806">
        <v>5.3805608805659935</v>
      </c>
      <c r="I6806">
        <v>6803</v>
      </c>
      <c r="J6806">
        <f t="shared" si="212"/>
        <v>230.75314510496577</v>
      </c>
      <c r="K6806">
        <f t="shared" si="213"/>
        <v>217.14403314419829</v>
      </c>
    </row>
    <row r="6807" spans="2:11">
      <c r="B6807">
        <v>6804</v>
      </c>
      <c r="C6807">
        <v>5.0085229488574949</v>
      </c>
      <c r="D6807">
        <v>5.748066909594665</v>
      </c>
      <c r="I6807">
        <v>6804</v>
      </c>
      <c r="J6807">
        <f t="shared" si="212"/>
        <v>149.6834826288586</v>
      </c>
      <c r="K6807">
        <f t="shared" si="213"/>
        <v>313.58388799664601</v>
      </c>
    </row>
    <row r="6808" spans="2:11">
      <c r="B6808">
        <v>6805</v>
      </c>
      <c r="C6808">
        <v>5.8514146978721699</v>
      </c>
      <c r="D6808">
        <v>5.8483424585315253</v>
      </c>
      <c r="I6808">
        <v>6805</v>
      </c>
      <c r="J6808">
        <f t="shared" si="212"/>
        <v>347.72595985410425</v>
      </c>
      <c r="K6808">
        <f t="shared" si="213"/>
        <v>346.65930183382812</v>
      </c>
    </row>
    <row r="6809" spans="2:11">
      <c r="B6809">
        <v>6806</v>
      </c>
      <c r="C6809">
        <v>4.7604025625967852</v>
      </c>
      <c r="D6809">
        <v>5.8725593213277314</v>
      </c>
      <c r="I6809">
        <v>6806</v>
      </c>
      <c r="J6809">
        <f t="shared" si="212"/>
        <v>116.7929329030799</v>
      </c>
      <c r="K6809">
        <f t="shared" si="213"/>
        <v>355.15677841635733</v>
      </c>
    </row>
    <row r="6810" spans="2:11">
      <c r="B6810">
        <v>6807</v>
      </c>
      <c r="C6810">
        <v>4.7977193430769587</v>
      </c>
      <c r="D6810">
        <v>4.3714353777568853</v>
      </c>
      <c r="I6810">
        <v>6807</v>
      </c>
      <c r="J6810">
        <f t="shared" si="212"/>
        <v>121.23360971559767</v>
      </c>
      <c r="K6810">
        <f t="shared" si="213"/>
        <v>79.157170636467953</v>
      </c>
    </row>
    <row r="6811" spans="2:11">
      <c r="B6811">
        <v>6808</v>
      </c>
      <c r="C6811">
        <v>4.9393162766433321</v>
      </c>
      <c r="D6811">
        <v>4.7123777084355263</v>
      </c>
      <c r="I6811">
        <v>6808</v>
      </c>
      <c r="J6811">
        <f t="shared" si="212"/>
        <v>139.67471803809946</v>
      </c>
      <c r="K6811">
        <f t="shared" si="213"/>
        <v>111.3165237285879</v>
      </c>
    </row>
    <row r="6812" spans="2:11">
      <c r="B6812">
        <v>6809</v>
      </c>
      <c r="C6812">
        <v>5.7330886336483236</v>
      </c>
      <c r="D6812">
        <v>5.7604761504792297</v>
      </c>
      <c r="I6812">
        <v>6809</v>
      </c>
      <c r="J6812">
        <f t="shared" si="212"/>
        <v>308.92194309661869</v>
      </c>
      <c r="K6812">
        <f t="shared" si="213"/>
        <v>317.49947045695006</v>
      </c>
    </row>
    <row r="6813" spans="2:11">
      <c r="B6813">
        <v>6810</v>
      </c>
      <c r="C6813">
        <v>5.1872717495997209</v>
      </c>
      <c r="D6813">
        <v>4.9500778880122063</v>
      </c>
      <c r="I6813">
        <v>6810</v>
      </c>
      <c r="J6813">
        <f t="shared" si="212"/>
        <v>178.97958509710057</v>
      </c>
      <c r="K6813">
        <f t="shared" si="213"/>
        <v>141.18596018702306</v>
      </c>
    </row>
    <row r="6814" spans="2:11">
      <c r="B6814">
        <v>6811</v>
      </c>
      <c r="C6814">
        <v>5.0485795800928441</v>
      </c>
      <c r="D6814">
        <v>4.2120853482255427</v>
      </c>
      <c r="I6814">
        <v>6811</v>
      </c>
      <c r="J6814">
        <f t="shared" si="212"/>
        <v>155.80100439227286</v>
      </c>
      <c r="K6814">
        <f t="shared" si="213"/>
        <v>67.497148208670481</v>
      </c>
    </row>
    <row r="6815" spans="2:11">
      <c r="B6815">
        <v>6812</v>
      </c>
      <c r="C6815">
        <v>4.5015365567113541</v>
      </c>
      <c r="D6815">
        <v>6.1479644231302135</v>
      </c>
      <c r="I6815">
        <v>6812</v>
      </c>
      <c r="J6815">
        <f t="shared" si="212"/>
        <v>90.155554047724337</v>
      </c>
      <c r="K6815">
        <f t="shared" si="213"/>
        <v>467.76424693524609</v>
      </c>
    </row>
    <row r="6816" spans="2:11">
      <c r="B6816">
        <v>6813</v>
      </c>
      <c r="C6816">
        <v>4.8793999284532763</v>
      </c>
      <c r="D6816">
        <v>5.4893460236856271</v>
      </c>
      <c r="I6816">
        <v>6813</v>
      </c>
      <c r="J6816">
        <f t="shared" si="212"/>
        <v>131.55169976418676</v>
      </c>
      <c r="K6816">
        <f t="shared" si="213"/>
        <v>242.09882817628079</v>
      </c>
    </row>
    <row r="6817" spans="2:11">
      <c r="B6817">
        <v>6814</v>
      </c>
      <c r="C6817">
        <v>5.6276084943021978</v>
      </c>
      <c r="D6817">
        <v>5.2537741084994023</v>
      </c>
      <c r="I6817">
        <v>6814</v>
      </c>
      <c r="J6817">
        <f t="shared" si="212"/>
        <v>277.99649183214939</v>
      </c>
      <c r="K6817">
        <f t="shared" si="213"/>
        <v>191.28684514409761</v>
      </c>
    </row>
    <row r="6818" spans="2:11">
      <c r="B6818">
        <v>6815</v>
      </c>
      <c r="C6818">
        <v>4.4843498311149812</v>
      </c>
      <c r="D6818">
        <v>5.902343780017298</v>
      </c>
      <c r="I6818">
        <v>6815</v>
      </c>
      <c r="J6818">
        <f t="shared" si="212"/>
        <v>88.61931455740401</v>
      </c>
      <c r="K6818">
        <f t="shared" si="213"/>
        <v>365.89403880288296</v>
      </c>
    </row>
    <row r="6819" spans="2:11">
      <c r="B6819">
        <v>6816</v>
      </c>
      <c r="C6819">
        <v>5.3112599976676824</v>
      </c>
      <c r="D6819">
        <v>5.1072837228137242</v>
      </c>
      <c r="I6819">
        <v>6816</v>
      </c>
      <c r="J6819">
        <f t="shared" si="212"/>
        <v>202.60534989647192</v>
      </c>
      <c r="K6819">
        <f t="shared" si="213"/>
        <v>165.22095888668721</v>
      </c>
    </row>
    <row r="6820" spans="2:11">
      <c r="B6820">
        <v>6817</v>
      </c>
      <c r="C6820">
        <v>4.7336201976515984</v>
      </c>
      <c r="D6820">
        <v>4.4504041194709476</v>
      </c>
      <c r="I6820">
        <v>6817</v>
      </c>
      <c r="J6820">
        <f t="shared" si="212"/>
        <v>113.70645799036895</v>
      </c>
      <c r="K6820">
        <f t="shared" si="213"/>
        <v>85.661554510428715</v>
      </c>
    </row>
    <row r="6821" spans="2:11">
      <c r="B6821">
        <v>6818</v>
      </c>
      <c r="C6821">
        <v>4.6420070051948974</v>
      </c>
      <c r="D6821">
        <v>5.340680318017812</v>
      </c>
      <c r="I6821">
        <v>6818</v>
      </c>
      <c r="J6821">
        <f t="shared" si="212"/>
        <v>103.75237030830034</v>
      </c>
      <c r="K6821">
        <f t="shared" si="213"/>
        <v>208.65461350703362</v>
      </c>
    </row>
    <row r="6822" spans="2:11">
      <c r="B6822">
        <v>6819</v>
      </c>
      <c r="C6822">
        <v>5.4044262446214404</v>
      </c>
      <c r="D6822">
        <v>5.7405819610721283</v>
      </c>
      <c r="I6822">
        <v>6819</v>
      </c>
      <c r="J6822">
        <f t="shared" si="212"/>
        <v>222.38858722413244</v>
      </c>
      <c r="K6822">
        <f t="shared" si="213"/>
        <v>311.24549104517195</v>
      </c>
    </row>
    <row r="6823" spans="2:11">
      <c r="B6823">
        <v>6820</v>
      </c>
      <c r="C6823">
        <v>4.5908623441520842</v>
      </c>
      <c r="D6823">
        <v>5.6724297494642473</v>
      </c>
      <c r="I6823">
        <v>6820</v>
      </c>
      <c r="J6823">
        <f t="shared" si="212"/>
        <v>98.579402890411345</v>
      </c>
      <c r="K6823">
        <f t="shared" si="213"/>
        <v>290.74010247600279</v>
      </c>
    </row>
    <row r="6824" spans="2:11">
      <c r="B6824">
        <v>6821</v>
      </c>
      <c r="C6824">
        <v>4.0632522733152543</v>
      </c>
      <c r="D6824">
        <v>4.9541898162829163</v>
      </c>
      <c r="I6824">
        <v>6821</v>
      </c>
      <c r="J6824">
        <f t="shared" si="212"/>
        <v>58.163166321820484</v>
      </c>
      <c r="K6824">
        <f t="shared" si="213"/>
        <v>141.76770194866972</v>
      </c>
    </row>
    <row r="6825" spans="2:11">
      <c r="B6825">
        <v>6822</v>
      </c>
      <c r="C6825">
        <v>4.4785558186626808</v>
      </c>
      <c r="D6825">
        <v>6.0281841312350082</v>
      </c>
      <c r="I6825">
        <v>6822</v>
      </c>
      <c r="J6825">
        <f t="shared" si="212"/>
        <v>88.107337777542</v>
      </c>
      <c r="K6825">
        <f t="shared" si="213"/>
        <v>414.96083041540658</v>
      </c>
    </row>
    <row r="6826" spans="2:11">
      <c r="B6826">
        <v>6823</v>
      </c>
      <c r="C6826">
        <v>5.4836440809155151</v>
      </c>
      <c r="D6826">
        <v>5.3299624680807938</v>
      </c>
      <c r="I6826">
        <v>6823</v>
      </c>
      <c r="J6826">
        <f t="shared" si="212"/>
        <v>240.72232262068655</v>
      </c>
      <c r="K6826">
        <f t="shared" si="213"/>
        <v>206.43022628833819</v>
      </c>
    </row>
    <row r="6827" spans="2:11">
      <c r="B6827">
        <v>6824</v>
      </c>
      <c r="C6827">
        <v>4.971283326645195</v>
      </c>
      <c r="D6827">
        <v>5.3036898879481056</v>
      </c>
      <c r="I6827">
        <v>6824</v>
      </c>
      <c r="J6827">
        <f t="shared" si="212"/>
        <v>144.21183956476284</v>
      </c>
      <c r="K6827">
        <f t="shared" si="213"/>
        <v>201.07739585466285</v>
      </c>
    </row>
    <row r="6828" spans="2:11">
      <c r="B6828">
        <v>6825</v>
      </c>
      <c r="C6828">
        <v>5.5845045065887637</v>
      </c>
      <c r="D6828">
        <v>4.7947633924859163</v>
      </c>
      <c r="I6828">
        <v>6825</v>
      </c>
      <c r="J6828">
        <f t="shared" si="212"/>
        <v>266.2683158516781</v>
      </c>
      <c r="K6828">
        <f t="shared" si="213"/>
        <v>120.87577828187392</v>
      </c>
    </row>
    <row r="6829" spans="2:11">
      <c r="B6829">
        <v>6826</v>
      </c>
      <c r="C6829">
        <v>4.950161020783991</v>
      </c>
      <c r="D6829">
        <v>5.461987997353738</v>
      </c>
      <c r="I6829">
        <v>6826</v>
      </c>
      <c r="J6829">
        <f t="shared" si="212"/>
        <v>141.19769785511616</v>
      </c>
      <c r="K6829">
        <f t="shared" si="213"/>
        <v>235.56526229895456</v>
      </c>
    </row>
    <row r="6830" spans="2:11">
      <c r="B6830">
        <v>6827</v>
      </c>
      <c r="C6830">
        <v>5.396996076135208</v>
      </c>
      <c r="D6830">
        <v>5.2489520044346687</v>
      </c>
      <c r="I6830">
        <v>6827</v>
      </c>
      <c r="J6830">
        <f t="shared" si="212"/>
        <v>220.74232612412445</v>
      </c>
      <c r="K6830">
        <f t="shared" si="213"/>
        <v>190.36666046679778</v>
      </c>
    </row>
    <row r="6831" spans="2:11">
      <c r="B6831">
        <v>6828</v>
      </c>
      <c r="C6831">
        <v>5.100051517362072</v>
      </c>
      <c r="D6831">
        <v>5.6507718053798799</v>
      </c>
      <c r="I6831">
        <v>6828</v>
      </c>
      <c r="J6831">
        <f t="shared" si="212"/>
        <v>164.03035749355183</v>
      </c>
      <c r="K6831">
        <f t="shared" si="213"/>
        <v>284.51096820235983</v>
      </c>
    </row>
    <row r="6832" spans="2:11">
      <c r="B6832">
        <v>6829</v>
      </c>
      <c r="C6832">
        <v>5.5744466266041091</v>
      </c>
      <c r="D6832">
        <v>4.9327680401729799</v>
      </c>
      <c r="I6832">
        <v>6829</v>
      </c>
      <c r="J6832">
        <f t="shared" si="212"/>
        <v>263.6036440251969</v>
      </c>
      <c r="K6832">
        <f t="shared" si="213"/>
        <v>138.76308301384094</v>
      </c>
    </row>
    <row r="6833" spans="2:11">
      <c r="B6833">
        <v>6830</v>
      </c>
      <c r="C6833">
        <v>5.308071609343771</v>
      </c>
      <c r="D6833">
        <v>6.3008996452845265</v>
      </c>
      <c r="I6833">
        <v>6830</v>
      </c>
      <c r="J6833">
        <f t="shared" si="212"/>
        <v>201.9603940956477</v>
      </c>
      <c r="K6833">
        <f t="shared" si="213"/>
        <v>545.0620521208682</v>
      </c>
    </row>
    <row r="6834" spans="2:11">
      <c r="B6834">
        <v>6831</v>
      </c>
      <c r="C6834">
        <v>5.1467107458653718</v>
      </c>
      <c r="D6834">
        <v>6.7235636108420511</v>
      </c>
      <c r="I6834">
        <v>6831</v>
      </c>
      <c r="J6834">
        <f t="shared" si="212"/>
        <v>171.86525108727386</v>
      </c>
      <c r="K6834">
        <f t="shared" si="213"/>
        <v>831.77636351878311</v>
      </c>
    </row>
    <row r="6835" spans="2:11">
      <c r="B6835">
        <v>6832</v>
      </c>
      <c r="C6835">
        <v>4.4382203141372356</v>
      </c>
      <c r="D6835">
        <v>6.0312596511354339</v>
      </c>
      <c r="I6835">
        <v>6832</v>
      </c>
      <c r="J6835">
        <f t="shared" si="212"/>
        <v>84.624203082070736</v>
      </c>
      <c r="K6835">
        <f t="shared" si="213"/>
        <v>416.23901524117025</v>
      </c>
    </row>
    <row r="6836" spans="2:11">
      <c r="B6836">
        <v>6833</v>
      </c>
      <c r="C6836">
        <v>5.3898223816784689</v>
      </c>
      <c r="D6836">
        <v>5.1322212213074447</v>
      </c>
      <c r="I6836">
        <v>6833</v>
      </c>
      <c r="J6836">
        <f t="shared" si="212"/>
        <v>219.16445447407739</v>
      </c>
      <c r="K6836">
        <f t="shared" si="213"/>
        <v>169.39295972806079</v>
      </c>
    </row>
    <row r="6837" spans="2:11">
      <c r="B6837">
        <v>6834</v>
      </c>
      <c r="C6837">
        <v>4.8104408382348627</v>
      </c>
      <c r="D6837">
        <v>5.8082231526081767</v>
      </c>
      <c r="I6837">
        <v>6834</v>
      </c>
      <c r="J6837">
        <f t="shared" si="212"/>
        <v>122.78573423437595</v>
      </c>
      <c r="K6837">
        <f t="shared" si="213"/>
        <v>333.0268617383897</v>
      </c>
    </row>
    <row r="6838" spans="2:11">
      <c r="B6838">
        <v>6835</v>
      </c>
      <c r="C6838">
        <v>4.024260113262069</v>
      </c>
      <c r="D6838">
        <v>4.6756277758934717</v>
      </c>
      <c r="I6838">
        <v>6835</v>
      </c>
      <c r="J6838">
        <f t="shared" si="212"/>
        <v>55.938905012529958</v>
      </c>
      <c r="K6838">
        <f t="shared" si="213"/>
        <v>107.29990624739763</v>
      </c>
    </row>
    <row r="6839" spans="2:11">
      <c r="B6839">
        <v>6836</v>
      </c>
      <c r="C6839">
        <v>4.3505816836787474</v>
      </c>
      <c r="D6839">
        <v>5.0739873048743354</v>
      </c>
      <c r="I6839">
        <v>6836</v>
      </c>
      <c r="J6839">
        <f t="shared" si="212"/>
        <v>77.523543992788404</v>
      </c>
      <c r="K6839">
        <f t="shared" si="213"/>
        <v>159.81027092249781</v>
      </c>
    </row>
    <row r="6840" spans="2:11">
      <c r="B6840">
        <v>6837</v>
      </c>
      <c r="C6840">
        <v>5.2969343015495181</v>
      </c>
      <c r="D6840">
        <v>5.5550059105114444</v>
      </c>
      <c r="I6840">
        <v>6837</v>
      </c>
      <c r="J6840">
        <f t="shared" si="212"/>
        <v>199.72357819901836</v>
      </c>
      <c r="K6840">
        <f t="shared" si="213"/>
        <v>258.52849255167206</v>
      </c>
    </row>
    <row r="6841" spans="2:11">
      <c r="B6841">
        <v>6838</v>
      </c>
      <c r="C6841">
        <v>5.0519806879464166</v>
      </c>
      <c r="D6841">
        <v>6.3817980642455456</v>
      </c>
      <c r="I6841">
        <v>6838</v>
      </c>
      <c r="J6841">
        <f t="shared" si="212"/>
        <v>156.33180255113052</v>
      </c>
      <c r="K6841">
        <f t="shared" si="213"/>
        <v>590.98938977735725</v>
      </c>
    </row>
    <row r="6842" spans="2:11">
      <c r="B6842">
        <v>6839</v>
      </c>
      <c r="C6842">
        <v>5.5028083369225147</v>
      </c>
      <c r="D6842">
        <v>5.3712546541035273</v>
      </c>
      <c r="I6842">
        <v>6839</v>
      </c>
      <c r="J6842">
        <f t="shared" si="212"/>
        <v>245.38007546895631</v>
      </c>
      <c r="K6842">
        <f t="shared" si="213"/>
        <v>215.13261546767995</v>
      </c>
    </row>
    <row r="6843" spans="2:11">
      <c r="B6843">
        <v>6840</v>
      </c>
      <c r="C6843">
        <v>4.3797628307533012</v>
      </c>
      <c r="D6843">
        <v>5.2604025625967852</v>
      </c>
      <c r="I6843">
        <v>6840</v>
      </c>
      <c r="J6843">
        <f t="shared" si="212"/>
        <v>79.819100524081222</v>
      </c>
      <c r="K6843">
        <f t="shared" si="213"/>
        <v>192.5589927447607</v>
      </c>
    </row>
    <row r="6844" spans="2:11">
      <c r="B6844">
        <v>6841</v>
      </c>
      <c r="C6844">
        <v>5.237771494350719</v>
      </c>
      <c r="D6844">
        <v>5.0040025364003737</v>
      </c>
      <c r="I6844">
        <v>6841</v>
      </c>
      <c r="J6844">
        <f t="shared" si="212"/>
        <v>188.25011815904938</v>
      </c>
      <c r="K6844">
        <f t="shared" si="213"/>
        <v>149.00837857334557</v>
      </c>
    </row>
    <row r="6845" spans="2:11">
      <c r="B6845">
        <v>6842</v>
      </c>
      <c r="C6845">
        <v>4.5002990089016084</v>
      </c>
      <c r="D6845">
        <v>6.0827705916806245</v>
      </c>
      <c r="I6845">
        <v>6842</v>
      </c>
      <c r="J6845">
        <f t="shared" si="212"/>
        <v>90.044051248529399</v>
      </c>
      <c r="K6845">
        <f t="shared" si="213"/>
        <v>438.24170307663417</v>
      </c>
    </row>
    <row r="6846" spans="2:11">
      <c r="B6846">
        <v>6843</v>
      </c>
      <c r="C6846">
        <v>5.4632367139963458</v>
      </c>
      <c r="D6846">
        <v>5.4740447451258802</v>
      </c>
      <c r="I6846">
        <v>6843</v>
      </c>
      <c r="J6846">
        <f t="shared" si="212"/>
        <v>235.85960029653901</v>
      </c>
      <c r="K6846">
        <f t="shared" si="213"/>
        <v>238.4226037599426</v>
      </c>
    </row>
    <row r="6847" spans="2:11">
      <c r="B6847">
        <v>6844</v>
      </c>
      <c r="C6847">
        <v>4.7382310616766912</v>
      </c>
      <c r="D6847">
        <v>6.108505540300575</v>
      </c>
      <c r="I6847">
        <v>6844</v>
      </c>
      <c r="J6847">
        <f t="shared" si="212"/>
        <v>114.2319535702642</v>
      </c>
      <c r="K6847">
        <f t="shared" si="213"/>
        <v>449.66620475173494</v>
      </c>
    </row>
    <row r="6848" spans="2:11">
      <c r="B6848">
        <v>6845</v>
      </c>
      <c r="C6848">
        <v>4.8120558910224114</v>
      </c>
      <c r="D6848">
        <v>5.6582651700492361</v>
      </c>
      <c r="I6848">
        <v>6845</v>
      </c>
      <c r="J6848">
        <f t="shared" si="212"/>
        <v>122.98419989984578</v>
      </c>
      <c r="K6848">
        <f t="shared" si="213"/>
        <v>286.65092034715462</v>
      </c>
    </row>
    <row r="6849" spans="2:11">
      <c r="B6849">
        <v>6846</v>
      </c>
      <c r="C6849">
        <v>4.4159916144336515</v>
      </c>
      <c r="D6849">
        <v>4.9339590456081774</v>
      </c>
      <c r="I6849">
        <v>6846</v>
      </c>
      <c r="J6849">
        <f t="shared" si="212"/>
        <v>82.763870076884857</v>
      </c>
      <c r="K6849">
        <f t="shared" si="213"/>
        <v>138.92844905629531</v>
      </c>
    </row>
    <row r="6850" spans="2:11">
      <c r="B6850">
        <v>6847</v>
      </c>
      <c r="C6850">
        <v>5.3372448750980404</v>
      </c>
      <c r="D6850">
        <v>5.6130009130817937</v>
      </c>
      <c r="I6850">
        <v>6847</v>
      </c>
      <c r="J6850">
        <f t="shared" si="212"/>
        <v>207.93902238241418</v>
      </c>
      <c r="K6850">
        <f t="shared" si="213"/>
        <v>273.96515125039105</v>
      </c>
    </row>
    <row r="6851" spans="2:11">
      <c r="B6851">
        <v>6848</v>
      </c>
      <c r="C6851">
        <v>4.8144748046311463</v>
      </c>
      <c r="D6851">
        <v>4.7917001563267085</v>
      </c>
      <c r="I6851">
        <v>6848</v>
      </c>
      <c r="J6851">
        <f t="shared" si="212"/>
        <v>123.28204814399908</v>
      </c>
      <c r="K6851">
        <f t="shared" si="213"/>
        <v>120.50607376228569</v>
      </c>
    </row>
    <row r="6852" spans="2:11">
      <c r="B6852">
        <v>6849</v>
      </c>
      <c r="C6852">
        <v>6.1688771264577742</v>
      </c>
      <c r="D6852">
        <v>5.698206755798493</v>
      </c>
      <c r="I6852">
        <v>6849</v>
      </c>
      <c r="J6852">
        <f t="shared" si="212"/>
        <v>477.64946490894988</v>
      </c>
      <c r="K6852">
        <f t="shared" si="213"/>
        <v>298.33193898379642</v>
      </c>
    </row>
    <row r="6853" spans="2:11">
      <c r="B6853">
        <v>6850</v>
      </c>
      <c r="C6853">
        <v>6.3022656823136032</v>
      </c>
      <c r="D6853">
        <v>5.496490691603733</v>
      </c>
      <c r="I6853">
        <v>6850</v>
      </c>
      <c r="J6853">
        <f t="shared" ref="J6853:J6916" si="214">EXP(C6853)</f>
        <v>545.80713585733258</v>
      </c>
      <c r="K6853">
        <f t="shared" ref="K6853:K6916" si="215">EXP(D6853)</f>
        <v>243.83473777145531</v>
      </c>
    </row>
    <row r="6854" spans="2:11">
      <c r="B6854">
        <v>6851</v>
      </c>
      <c r="C6854">
        <v>4.9913517012499904</v>
      </c>
      <c r="D6854">
        <v>4.8800332610546313</v>
      </c>
      <c r="I6854">
        <v>6851</v>
      </c>
      <c r="J6854">
        <f t="shared" si="214"/>
        <v>147.13517193700028</v>
      </c>
      <c r="K6854">
        <f t="shared" si="215"/>
        <v>131.63504213334505</v>
      </c>
    </row>
    <row r="6855" spans="2:11">
      <c r="B6855">
        <v>6852</v>
      </c>
      <c r="C6855">
        <v>5.4128273466683794</v>
      </c>
      <c r="D6855">
        <v>4.4939054164794143</v>
      </c>
      <c r="I6855">
        <v>6852</v>
      </c>
      <c r="J6855">
        <f t="shared" si="214"/>
        <v>224.26476639098107</v>
      </c>
      <c r="K6855">
        <f t="shared" si="215"/>
        <v>89.470182780231028</v>
      </c>
    </row>
    <row r="6856" spans="2:11">
      <c r="B6856">
        <v>6853</v>
      </c>
      <c r="C6856">
        <v>4.2889547839388396</v>
      </c>
      <c r="D6856">
        <v>5.9471139195524918</v>
      </c>
      <c r="I6856">
        <v>6853</v>
      </c>
      <c r="J6856">
        <f t="shared" si="214"/>
        <v>72.890242618028282</v>
      </c>
      <c r="K6856">
        <f t="shared" si="215"/>
        <v>382.64739274526187</v>
      </c>
    </row>
    <row r="6857" spans="2:11">
      <c r="B6857">
        <v>6854</v>
      </c>
      <c r="C6857">
        <v>5.1764255981969107</v>
      </c>
      <c r="D6857">
        <v>5.1624403715611038</v>
      </c>
      <c r="I6857">
        <v>6854</v>
      </c>
      <c r="J6857">
        <f t="shared" si="214"/>
        <v>177.04883495091781</v>
      </c>
      <c r="K6857">
        <f t="shared" si="215"/>
        <v>174.59000062231223</v>
      </c>
    </row>
    <row r="6858" spans="2:11">
      <c r="B6858">
        <v>6855</v>
      </c>
      <c r="C6858">
        <v>5.06320966612404</v>
      </c>
      <c r="D6858">
        <v>5.7121136862856137</v>
      </c>
      <c r="I6858">
        <v>6855</v>
      </c>
      <c r="J6858">
        <f t="shared" si="214"/>
        <v>158.09714187958659</v>
      </c>
      <c r="K6858">
        <f t="shared" si="215"/>
        <v>302.5098038253164</v>
      </c>
    </row>
    <row r="6859" spans="2:11">
      <c r="B6859">
        <v>6856</v>
      </c>
      <c r="C6859">
        <v>4.3190033506729995</v>
      </c>
      <c r="D6859">
        <v>5.465506520513836</v>
      </c>
      <c r="I6859">
        <v>6856</v>
      </c>
      <c r="J6859">
        <f t="shared" si="214"/>
        <v>75.113728926638657</v>
      </c>
      <c r="K6859">
        <f t="shared" si="215"/>
        <v>236.39556399134051</v>
      </c>
    </row>
    <row r="6860" spans="2:11">
      <c r="B6860">
        <v>6857</v>
      </c>
      <c r="C6860">
        <v>5.1191812177191176</v>
      </c>
      <c r="D6860">
        <v>4.8375434870639165</v>
      </c>
      <c r="I6860">
        <v>6857</v>
      </c>
      <c r="J6860">
        <f t="shared" si="214"/>
        <v>167.19841446137372</v>
      </c>
      <c r="K6860">
        <f t="shared" si="215"/>
        <v>126.15905940616263</v>
      </c>
    </row>
    <row r="6861" spans="2:11">
      <c r="B6861">
        <v>6858</v>
      </c>
      <c r="C6861">
        <v>4.8659354843601434</v>
      </c>
      <c r="D6861">
        <v>5.5908615733369293</v>
      </c>
      <c r="I6861">
        <v>6858</v>
      </c>
      <c r="J6861">
        <f t="shared" si="214"/>
        <v>129.79230050407094</v>
      </c>
      <c r="K6861">
        <f t="shared" si="215"/>
        <v>267.96639298471194</v>
      </c>
    </row>
    <row r="6862" spans="2:11">
      <c r="B6862">
        <v>6859</v>
      </c>
      <c r="C6862">
        <v>4.7936319685621349</v>
      </c>
      <c r="D6862">
        <v>5.1431397277887836</v>
      </c>
      <c r="I6862">
        <v>6859</v>
      </c>
      <c r="J6862">
        <f t="shared" si="214"/>
        <v>120.73909387310619</v>
      </c>
      <c r="K6862">
        <f t="shared" si="215"/>
        <v>171.25261169311932</v>
      </c>
    </row>
    <row r="6863" spans="2:11">
      <c r="B6863">
        <v>6860</v>
      </c>
      <c r="C6863">
        <v>6.298576579019235</v>
      </c>
      <c r="D6863">
        <v>5.4720365241031379</v>
      </c>
      <c r="I6863">
        <v>6860</v>
      </c>
      <c r="J6863">
        <f t="shared" si="214"/>
        <v>543.79730646785697</v>
      </c>
      <c r="K6863">
        <f t="shared" si="215"/>
        <v>237.94427892652308</v>
      </c>
    </row>
    <row r="6864" spans="2:11">
      <c r="B6864">
        <v>6861</v>
      </c>
      <c r="C6864">
        <v>4.8178272317634789</v>
      </c>
      <c r="D6864">
        <v>6.3096098518566857</v>
      </c>
      <c r="I6864">
        <v>6861</v>
      </c>
      <c r="J6864">
        <f t="shared" si="214"/>
        <v>123.69603577107746</v>
      </c>
      <c r="K6864">
        <f t="shared" si="215"/>
        <v>549.83039165378079</v>
      </c>
    </row>
    <row r="6865" spans="2:11">
      <c r="B6865">
        <v>6862</v>
      </c>
      <c r="C6865">
        <v>5.5122491218056799</v>
      </c>
      <c r="D6865">
        <v>5.5454324125735583</v>
      </c>
      <c r="I6865">
        <v>6862</v>
      </c>
      <c r="J6865">
        <f t="shared" si="214"/>
        <v>247.7076256387559</v>
      </c>
      <c r="K6865">
        <f t="shared" si="215"/>
        <v>256.0652801538875</v>
      </c>
    </row>
    <row r="6866" spans="2:11">
      <c r="B6866">
        <v>6863</v>
      </c>
      <c r="C6866">
        <v>5.0720636167558659</v>
      </c>
      <c r="D6866">
        <v>5.6689755754726763</v>
      </c>
      <c r="I6866">
        <v>6863</v>
      </c>
      <c r="J6866">
        <f t="shared" si="214"/>
        <v>159.50314130862239</v>
      </c>
      <c r="K6866">
        <f t="shared" si="215"/>
        <v>289.73756803671267</v>
      </c>
    </row>
    <row r="6867" spans="2:11">
      <c r="B6867">
        <v>6864</v>
      </c>
      <c r="C6867">
        <v>5.3284851606125336</v>
      </c>
      <c r="D6867">
        <v>6.3171401696089395</v>
      </c>
      <c r="I6867">
        <v>6864</v>
      </c>
      <c r="J6867">
        <f t="shared" si="214"/>
        <v>206.12549052300102</v>
      </c>
      <c r="K6867">
        <f t="shared" si="215"/>
        <v>553.98641767185791</v>
      </c>
    </row>
    <row r="6868" spans="2:11">
      <c r="B6868">
        <v>6865</v>
      </c>
      <c r="C6868">
        <v>4.9491532741584763</v>
      </c>
      <c r="D6868">
        <v>4.7119440130066703</v>
      </c>
      <c r="I6868">
        <v>6865</v>
      </c>
      <c r="J6868">
        <f t="shared" si="214"/>
        <v>141.05547802438548</v>
      </c>
      <c r="K6868">
        <f t="shared" si="215"/>
        <v>111.2682567284359</v>
      </c>
    </row>
    <row r="6869" spans="2:11">
      <c r="B6869">
        <v>6866</v>
      </c>
      <c r="C6869">
        <v>5.1874061943481191</v>
      </c>
      <c r="D6869">
        <v>5.8369302553434288</v>
      </c>
      <c r="I6869">
        <v>6866</v>
      </c>
      <c r="J6869">
        <f t="shared" si="214"/>
        <v>179.0036495800228</v>
      </c>
      <c r="K6869">
        <f t="shared" si="215"/>
        <v>342.72564398823658</v>
      </c>
    </row>
    <row r="6870" spans="2:11">
      <c r="B6870">
        <v>6867</v>
      </c>
      <c r="C6870">
        <v>4.8171574060005629</v>
      </c>
      <c r="D6870">
        <v>4.8948971872200566</v>
      </c>
      <c r="I6870">
        <v>6867</v>
      </c>
      <c r="J6870">
        <f t="shared" si="214"/>
        <v>123.61320872248972</v>
      </c>
      <c r="K6870">
        <f t="shared" si="215"/>
        <v>133.60626947639946</v>
      </c>
    </row>
    <row r="6871" spans="2:11">
      <c r="B6871">
        <v>6868</v>
      </c>
      <c r="C6871">
        <v>5.624588968162084</v>
      </c>
      <c r="D6871">
        <v>5.3857129777436921</v>
      </c>
      <c r="I6871">
        <v>6868</v>
      </c>
      <c r="J6871">
        <f t="shared" si="214"/>
        <v>277.15834020539864</v>
      </c>
      <c r="K6871">
        <f t="shared" si="215"/>
        <v>218.26566720729676</v>
      </c>
    </row>
    <row r="6872" spans="2:11">
      <c r="B6872">
        <v>6869</v>
      </c>
      <c r="C6872">
        <v>4.6254525427648385</v>
      </c>
      <c r="D6872">
        <v>5.6493296593648399</v>
      </c>
      <c r="I6872">
        <v>6869</v>
      </c>
      <c r="J6872">
        <f t="shared" si="214"/>
        <v>102.0489441460541</v>
      </c>
      <c r="K6872">
        <f t="shared" si="215"/>
        <v>284.10095756199831</v>
      </c>
    </row>
    <row r="6873" spans="2:11">
      <c r="B6873">
        <v>6870</v>
      </c>
      <c r="C6873">
        <v>4.631563841365411</v>
      </c>
      <c r="D6873">
        <v>5.7894919772045359</v>
      </c>
      <c r="I6873">
        <v>6870</v>
      </c>
      <c r="J6873">
        <f t="shared" si="214"/>
        <v>102.67450526404427</v>
      </c>
      <c r="K6873">
        <f t="shared" si="215"/>
        <v>326.84693649696078</v>
      </c>
    </row>
    <row r="6874" spans="2:11">
      <c r="B6874">
        <v>6871</v>
      </c>
      <c r="C6874">
        <v>4.7948596171630244</v>
      </c>
      <c r="D6874">
        <v>4.4458208004154454</v>
      </c>
      <c r="I6874">
        <v>6871</v>
      </c>
      <c r="J6874">
        <f t="shared" si="214"/>
        <v>120.88741007423305</v>
      </c>
      <c r="K6874">
        <f t="shared" si="215"/>
        <v>85.269838640447688</v>
      </c>
    </row>
    <row r="6875" spans="2:11">
      <c r="B6875">
        <v>6872</v>
      </c>
      <c r="C6875">
        <v>4.4550985769602081</v>
      </c>
      <c r="D6875">
        <v>5.5060160530148741</v>
      </c>
      <c r="I6875">
        <v>6872</v>
      </c>
      <c r="J6875">
        <f t="shared" si="214"/>
        <v>86.064634417031385</v>
      </c>
      <c r="K6875">
        <f t="shared" si="215"/>
        <v>246.16844884877762</v>
      </c>
    </row>
    <row r="6876" spans="2:11">
      <c r="B6876">
        <v>6873</v>
      </c>
      <c r="C6876">
        <v>4.9773072259102955</v>
      </c>
      <c r="D6876">
        <v>5.7316146614796741</v>
      </c>
      <c r="I6876">
        <v>6873</v>
      </c>
      <c r="J6876">
        <f t="shared" si="214"/>
        <v>145.08317895460846</v>
      </c>
      <c r="K6876">
        <f t="shared" si="215"/>
        <v>308.46693616636378</v>
      </c>
    </row>
    <row r="6877" spans="2:11">
      <c r="B6877">
        <v>6874</v>
      </c>
      <c r="C6877">
        <v>5.7408878254316376</v>
      </c>
      <c r="D6877">
        <v>5.7985804210766396</v>
      </c>
      <c r="I6877">
        <v>6874</v>
      </c>
      <c r="J6877">
        <f t="shared" si="214"/>
        <v>311.34070450840079</v>
      </c>
      <c r="K6877">
        <f t="shared" si="215"/>
        <v>329.8310062691279</v>
      </c>
    </row>
    <row r="6878" spans="2:11">
      <c r="B6878">
        <v>6875</v>
      </c>
      <c r="C6878">
        <v>5.2407226833970011</v>
      </c>
      <c r="D6878">
        <v>5.7591851016315436</v>
      </c>
      <c r="I6878">
        <v>6875</v>
      </c>
      <c r="J6878">
        <f t="shared" si="214"/>
        <v>188.80650043654478</v>
      </c>
      <c r="K6878">
        <f t="shared" si="215"/>
        <v>317.08982762282977</v>
      </c>
    </row>
    <row r="6879" spans="2:11">
      <c r="B6879">
        <v>6876</v>
      </c>
      <c r="C6879">
        <v>4.6755476680747847</v>
      </c>
      <c r="D6879">
        <v>5.1644838867868224</v>
      </c>
      <c r="I6879">
        <v>6876</v>
      </c>
      <c r="J6879">
        <f t="shared" si="214"/>
        <v>107.29131103023947</v>
      </c>
      <c r="K6879">
        <f t="shared" si="215"/>
        <v>174.94714273523081</v>
      </c>
    </row>
    <row r="6880" spans="2:11">
      <c r="B6880">
        <v>6877</v>
      </c>
      <c r="C6880">
        <v>4.4607380255389799</v>
      </c>
      <c r="D6880">
        <v>4.7128108120918073</v>
      </c>
      <c r="I6880">
        <v>6877</v>
      </c>
      <c r="J6880">
        <f t="shared" si="214"/>
        <v>86.551362646722396</v>
      </c>
      <c r="K6880">
        <f t="shared" si="215"/>
        <v>111.36474576383534</v>
      </c>
    </row>
    <row r="6881" spans="2:11">
      <c r="B6881">
        <v>6878</v>
      </c>
      <c r="C6881">
        <v>4.6110262804830358</v>
      </c>
      <c r="D6881">
        <v>5.891693404456622</v>
      </c>
      <c r="I6881">
        <v>6878</v>
      </c>
      <c r="J6881">
        <f t="shared" si="214"/>
        <v>100.58732749367022</v>
      </c>
      <c r="K6881">
        <f t="shared" si="215"/>
        <v>362.01780817037985</v>
      </c>
    </row>
    <row r="6882" spans="2:11">
      <c r="B6882">
        <v>6879</v>
      </c>
      <c r="C6882">
        <v>4.5011243803486485</v>
      </c>
      <c r="D6882">
        <v>5.1024883940842196</v>
      </c>
      <c r="I6882">
        <v>6879</v>
      </c>
      <c r="J6882">
        <f t="shared" si="214"/>
        <v>90.118401716561578</v>
      </c>
      <c r="K6882">
        <f t="shared" si="215"/>
        <v>164.43056668563639</v>
      </c>
    </row>
    <row r="6883" spans="2:11">
      <c r="B6883">
        <v>6880</v>
      </c>
      <c r="C6883">
        <v>4.3838004005100908</v>
      </c>
      <c r="D6883">
        <v>5.5208110219350939</v>
      </c>
      <c r="I6883">
        <v>6880</v>
      </c>
      <c r="J6883">
        <f t="shared" si="214"/>
        <v>80.14202719114877</v>
      </c>
      <c r="K6883">
        <f t="shared" si="215"/>
        <v>249.83757880236601</v>
      </c>
    </row>
    <row r="6884" spans="2:11">
      <c r="B6884">
        <v>6881</v>
      </c>
      <c r="C6884">
        <v>5.563905200312993</v>
      </c>
      <c r="D6884">
        <v>5.8893130497847572</v>
      </c>
      <c r="I6884">
        <v>6881</v>
      </c>
      <c r="J6884">
        <f t="shared" si="214"/>
        <v>260.83948035193731</v>
      </c>
      <c r="K6884">
        <f t="shared" si="215"/>
        <v>361.15710218855867</v>
      </c>
    </row>
    <row r="6885" spans="2:11">
      <c r="B6885">
        <v>6882</v>
      </c>
      <c r="C6885">
        <v>4.837644626418129</v>
      </c>
      <c r="D6885">
        <v>5.647626904142677</v>
      </c>
      <c r="I6885">
        <v>6882</v>
      </c>
      <c r="J6885">
        <f t="shared" si="214"/>
        <v>126.17181969723195</v>
      </c>
      <c r="K6885">
        <f t="shared" si="215"/>
        <v>283.61761479687954</v>
      </c>
    </row>
    <row r="6886" spans="2:11">
      <c r="B6886">
        <v>6883</v>
      </c>
      <c r="C6886">
        <v>5.0962184439280787</v>
      </c>
      <c r="D6886">
        <v>5.4978693595183694</v>
      </c>
      <c r="I6886">
        <v>6883</v>
      </c>
      <c r="J6886">
        <f t="shared" si="214"/>
        <v>163.40282055379902</v>
      </c>
      <c r="K6886">
        <f t="shared" si="215"/>
        <v>244.17113673884253</v>
      </c>
    </row>
    <row r="6887" spans="2:11">
      <c r="B6887">
        <v>6884</v>
      </c>
      <c r="C6887">
        <v>4.707836254611073</v>
      </c>
      <c r="D6887">
        <v>6.4131668896973872</v>
      </c>
      <c r="I6887">
        <v>6884</v>
      </c>
      <c r="J6887">
        <f t="shared" si="214"/>
        <v>110.81213108105123</v>
      </c>
      <c r="K6887">
        <f t="shared" si="215"/>
        <v>609.82186485832483</v>
      </c>
    </row>
    <row r="6888" spans="2:11">
      <c r="B6888">
        <v>6885</v>
      </c>
      <c r="C6888">
        <v>4.8663251994843675</v>
      </c>
      <c r="D6888">
        <v>5.753895444488685</v>
      </c>
      <c r="I6888">
        <v>6885</v>
      </c>
      <c r="J6888">
        <f t="shared" si="214"/>
        <v>129.84289238415531</v>
      </c>
      <c r="K6888">
        <f t="shared" si="215"/>
        <v>315.41695950125597</v>
      </c>
    </row>
    <row r="6889" spans="2:11">
      <c r="B6889">
        <v>6886</v>
      </c>
      <c r="C6889">
        <v>5.3881261764769288</v>
      </c>
      <c r="D6889">
        <v>6.5734578090463653</v>
      </c>
      <c r="I6889">
        <v>6886</v>
      </c>
      <c r="J6889">
        <f t="shared" si="214"/>
        <v>218.79302168857163</v>
      </c>
      <c r="K6889">
        <f t="shared" si="215"/>
        <v>715.84080943267247</v>
      </c>
    </row>
    <row r="6890" spans="2:11">
      <c r="B6890">
        <v>6887</v>
      </c>
      <c r="C6890">
        <v>4.5747075676658078</v>
      </c>
      <c r="D6890">
        <v>5.6829765984995104</v>
      </c>
      <c r="I6890">
        <v>6887</v>
      </c>
      <c r="J6890">
        <f t="shared" si="214"/>
        <v>96.999669149319459</v>
      </c>
      <c r="K6890">
        <f t="shared" si="215"/>
        <v>293.82272183099207</v>
      </c>
    </row>
    <row r="6891" spans="2:11">
      <c r="B6891">
        <v>6888</v>
      </c>
      <c r="C6891">
        <v>4.7895307562555445</v>
      </c>
      <c r="D6891">
        <v>4.8617799661329002</v>
      </c>
      <c r="I6891">
        <v>6888</v>
      </c>
      <c r="J6891">
        <f t="shared" si="214"/>
        <v>120.24493124101005</v>
      </c>
      <c r="K6891">
        <f t="shared" si="215"/>
        <v>129.25406533114133</v>
      </c>
    </row>
    <row r="6892" spans="2:11">
      <c r="B6892">
        <v>6889</v>
      </c>
      <c r="C6892">
        <v>4.4363314711135899</v>
      </c>
      <c r="D6892">
        <v>6.0177879929464346</v>
      </c>
      <c r="I6892">
        <v>6889</v>
      </c>
      <c r="J6892">
        <f t="shared" si="214"/>
        <v>84.464512109515141</v>
      </c>
      <c r="K6892">
        <f t="shared" si="215"/>
        <v>410.66918714972462</v>
      </c>
    </row>
    <row r="6893" spans="2:11">
      <c r="B6893">
        <v>6890</v>
      </c>
      <c r="C6893">
        <v>5.8435087162399579</v>
      </c>
      <c r="D6893">
        <v>5.4389374855212544</v>
      </c>
      <c r="I6893">
        <v>6890</v>
      </c>
      <c r="J6893">
        <f t="shared" si="214"/>
        <v>344.98768344682304</v>
      </c>
      <c r="K6893">
        <f t="shared" si="215"/>
        <v>230.19746533549963</v>
      </c>
    </row>
    <row r="6894" spans="2:11">
      <c r="B6894">
        <v>6891</v>
      </c>
      <c r="C6894">
        <v>4.548569809458221</v>
      </c>
      <c r="D6894">
        <v>4.7213515266293768</v>
      </c>
      <c r="I6894">
        <v>6891</v>
      </c>
      <c r="J6894">
        <f t="shared" si="214"/>
        <v>94.497162676176103</v>
      </c>
      <c r="K6894">
        <f t="shared" si="215"/>
        <v>112.31995353905231</v>
      </c>
    </row>
    <row r="6895" spans="2:11">
      <c r="B6895">
        <v>6892</v>
      </c>
      <c r="C6895">
        <v>4.2875740220851695</v>
      </c>
      <c r="D6895">
        <v>6.328300920281329</v>
      </c>
      <c r="I6895">
        <v>6892</v>
      </c>
      <c r="J6895">
        <f t="shared" si="214"/>
        <v>72.789668002291791</v>
      </c>
      <c r="K6895">
        <f t="shared" si="215"/>
        <v>560.20395360042187</v>
      </c>
    </row>
    <row r="6896" spans="2:11">
      <c r="B6896">
        <v>6893</v>
      </c>
      <c r="C6896">
        <v>4.9025045042471218</v>
      </c>
      <c r="D6896">
        <v>5.6651323256318831</v>
      </c>
      <c r="I6896">
        <v>6893</v>
      </c>
      <c r="J6896">
        <f t="shared" si="214"/>
        <v>134.62653052943799</v>
      </c>
      <c r="K6896">
        <f t="shared" si="215"/>
        <v>288.62617123028008</v>
      </c>
    </row>
    <row r="6897" spans="2:11">
      <c r="B6897">
        <v>6894</v>
      </c>
      <c r="C6897">
        <v>3.8838867741046834</v>
      </c>
      <c r="D6897">
        <v>5.2516495587368324</v>
      </c>
      <c r="I6897">
        <v>6894</v>
      </c>
      <c r="J6897">
        <f t="shared" si="214"/>
        <v>48.612795303498658</v>
      </c>
      <c r="K6897">
        <f t="shared" si="215"/>
        <v>190.88087812393363</v>
      </c>
    </row>
    <row r="6898" spans="2:11">
      <c r="B6898">
        <v>6895</v>
      </c>
      <c r="C6898">
        <v>5.5812899374218112</v>
      </c>
      <c r="D6898">
        <v>5.3096325706214884</v>
      </c>
      <c r="I6898">
        <v>6895</v>
      </c>
      <c r="J6898">
        <f t="shared" si="214"/>
        <v>265.41375219627662</v>
      </c>
      <c r="K6898">
        <f t="shared" si="215"/>
        <v>202.27589262689682</v>
      </c>
    </row>
    <row r="6899" spans="2:11">
      <c r="B6899">
        <v>6896</v>
      </c>
      <c r="C6899">
        <v>4.9118129176095691</v>
      </c>
      <c r="D6899">
        <v>6.3243722241065283</v>
      </c>
      <c r="I6899">
        <v>6896</v>
      </c>
      <c r="J6899">
        <f t="shared" si="214"/>
        <v>135.88554052717404</v>
      </c>
      <c r="K6899">
        <f t="shared" si="215"/>
        <v>558.00740009174024</v>
      </c>
    </row>
    <row r="6900" spans="2:11">
      <c r="B6900">
        <v>6897</v>
      </c>
      <c r="C6900">
        <v>5.3083747241916965</v>
      </c>
      <c r="D6900">
        <v>6.3823922221388134</v>
      </c>
      <c r="I6900">
        <v>6897</v>
      </c>
      <c r="J6900">
        <f t="shared" si="214"/>
        <v>202.02162056864873</v>
      </c>
      <c r="K6900">
        <f t="shared" si="215"/>
        <v>591.34063512539581</v>
      </c>
    </row>
    <row r="6901" spans="2:11">
      <c r="B6901">
        <v>6898</v>
      </c>
      <c r="C6901">
        <v>4.8598191381674498</v>
      </c>
      <c r="D6901">
        <v>5.5456841180955658</v>
      </c>
      <c r="I6901">
        <v>6898</v>
      </c>
      <c r="J6901">
        <f t="shared" si="214"/>
        <v>129.00086866387002</v>
      </c>
      <c r="K6901">
        <f t="shared" si="215"/>
        <v>256.1297413111709</v>
      </c>
    </row>
    <row r="6902" spans="2:11">
      <c r="B6902">
        <v>6899</v>
      </c>
      <c r="C6902">
        <v>4.8976458274267936</v>
      </c>
      <c r="D6902">
        <v>6.0522226723432144</v>
      </c>
      <c r="I6902">
        <v>6899</v>
      </c>
      <c r="J6902">
        <f t="shared" si="214"/>
        <v>133.97401020250302</v>
      </c>
      <c r="K6902">
        <f t="shared" si="215"/>
        <v>425.05674274057964</v>
      </c>
    </row>
    <row r="6903" spans="2:11">
      <c r="B6903">
        <v>6900</v>
      </c>
      <c r="C6903">
        <v>4.8846835461009572</v>
      </c>
      <c r="D6903">
        <v>4.6512442532094376</v>
      </c>
      <c r="I6903">
        <v>6900</v>
      </c>
      <c r="J6903">
        <f t="shared" si="214"/>
        <v>132.24860812402153</v>
      </c>
      <c r="K6903">
        <f t="shared" si="215"/>
        <v>104.7151967721271</v>
      </c>
    </row>
    <row r="6904" spans="2:11">
      <c r="B6904">
        <v>6901</v>
      </c>
      <c r="C6904">
        <v>4.1229109659136647</v>
      </c>
      <c r="D6904">
        <v>5.869258780317093</v>
      </c>
      <c r="I6904">
        <v>6901</v>
      </c>
      <c r="J6904">
        <f t="shared" si="214"/>
        <v>61.738700191562664</v>
      </c>
      <c r="K6904">
        <f t="shared" si="215"/>
        <v>353.98650124026926</v>
      </c>
    </row>
    <row r="6905" spans="2:11">
      <c r="B6905">
        <v>6902</v>
      </c>
      <c r="C6905">
        <v>4.5809726650612967</v>
      </c>
      <c r="D6905">
        <v>4.6986479547241213</v>
      </c>
      <c r="I6905">
        <v>6902</v>
      </c>
      <c r="J6905">
        <f t="shared" si="214"/>
        <v>97.60928919431052</v>
      </c>
      <c r="K6905">
        <f t="shared" si="215"/>
        <v>109.79861934490673</v>
      </c>
    </row>
    <row r="6906" spans="2:11">
      <c r="B6906">
        <v>6903</v>
      </c>
      <c r="C6906">
        <v>5.5259995091867111</v>
      </c>
      <c r="D6906">
        <v>5.5045119921305643</v>
      </c>
      <c r="I6906">
        <v>6903</v>
      </c>
      <c r="J6906">
        <f t="shared" si="214"/>
        <v>251.13722658234082</v>
      </c>
      <c r="K6906">
        <f t="shared" si="215"/>
        <v>245.79847481539511</v>
      </c>
    </row>
    <row r="6907" spans="2:11">
      <c r="B6907">
        <v>6904</v>
      </c>
      <c r="C6907">
        <v>5.062957000304678</v>
      </c>
      <c r="D6907">
        <v>5.6704359631651151</v>
      </c>
      <c r="I6907">
        <v>6904</v>
      </c>
      <c r="J6907">
        <f t="shared" si="214"/>
        <v>158.05720118173184</v>
      </c>
      <c r="K6907">
        <f t="shared" si="215"/>
        <v>290.16100633189131</v>
      </c>
    </row>
    <row r="6908" spans="2:11">
      <c r="B6908">
        <v>6905</v>
      </c>
      <c r="C6908">
        <v>4.9909756482796057</v>
      </c>
      <c r="D6908">
        <v>5.5470687071617677</v>
      </c>
      <c r="I6908">
        <v>6905</v>
      </c>
      <c r="J6908">
        <f t="shared" si="214"/>
        <v>147.07985172086302</v>
      </c>
      <c r="K6908">
        <f t="shared" si="215"/>
        <v>256.48462137535319</v>
      </c>
    </row>
    <row r="6909" spans="2:11">
      <c r="B6909">
        <v>6906</v>
      </c>
      <c r="C6909">
        <v>5.4082624396392216</v>
      </c>
      <c r="D6909">
        <v>5.9624672302658626</v>
      </c>
      <c r="I6909">
        <v>6906</v>
      </c>
      <c r="J6909">
        <f t="shared" si="214"/>
        <v>223.24335168778765</v>
      </c>
      <c r="K6909">
        <f t="shared" si="215"/>
        <v>388.56762837353745</v>
      </c>
    </row>
    <row r="6910" spans="2:11">
      <c r="B6910">
        <v>6907</v>
      </c>
      <c r="C6910">
        <v>4.7848655174657129</v>
      </c>
      <c r="D6910">
        <v>5.2904889629700529</v>
      </c>
      <c r="I6910">
        <v>6907</v>
      </c>
      <c r="J6910">
        <f t="shared" si="214"/>
        <v>119.68526642357783</v>
      </c>
      <c r="K6910">
        <f t="shared" si="215"/>
        <v>198.4404317140725</v>
      </c>
    </row>
    <row r="6911" spans="2:11">
      <c r="B6911">
        <v>6908</v>
      </c>
      <c r="C6911">
        <v>4.5903366122363067</v>
      </c>
      <c r="D6911">
        <v>5.7303596544451629</v>
      </c>
      <c r="I6911">
        <v>6908</v>
      </c>
      <c r="J6911">
        <f t="shared" si="214"/>
        <v>98.527590173066542</v>
      </c>
      <c r="K6911">
        <f t="shared" si="215"/>
        <v>308.08005081426018</v>
      </c>
    </row>
    <row r="6912" spans="2:11">
      <c r="B6912">
        <v>6909</v>
      </c>
      <c r="C6912">
        <v>5.2331505440632551</v>
      </c>
      <c r="D6912">
        <v>6.1794157328264987</v>
      </c>
      <c r="I6912">
        <v>6909</v>
      </c>
      <c r="J6912">
        <f t="shared" si="214"/>
        <v>187.38223049864047</v>
      </c>
      <c r="K6912">
        <f t="shared" si="215"/>
        <v>482.70984243060087</v>
      </c>
    </row>
    <row r="6913" spans="2:11">
      <c r="B6913">
        <v>6910</v>
      </c>
      <c r="C6913">
        <v>4.937042999695322</v>
      </c>
      <c r="D6913">
        <v>4.9733461598022028</v>
      </c>
      <c r="I6913">
        <v>6910</v>
      </c>
      <c r="J6913">
        <f t="shared" si="214"/>
        <v>139.35755935271189</v>
      </c>
      <c r="K6913">
        <f t="shared" si="215"/>
        <v>144.50963157106332</v>
      </c>
    </row>
    <row r="6914" spans="2:11">
      <c r="B6914">
        <v>6911</v>
      </c>
      <c r="C6914">
        <v>4.7366486065540077</v>
      </c>
      <c r="D6914">
        <v>6.3847814014177224</v>
      </c>
      <c r="I6914">
        <v>6911</v>
      </c>
      <c r="J6914">
        <f t="shared" si="214"/>
        <v>114.0513295825328</v>
      </c>
      <c r="K6914">
        <f t="shared" si="215"/>
        <v>592.75514300121256</v>
      </c>
    </row>
    <row r="6915" spans="2:11">
      <c r="B6915">
        <v>6912</v>
      </c>
      <c r="C6915">
        <v>5.5097138091171853</v>
      </c>
      <c r="D6915">
        <v>5.6014584402638725</v>
      </c>
      <c r="I6915">
        <v>6912</v>
      </c>
      <c r="J6915">
        <f t="shared" si="214"/>
        <v>247.08040478889802</v>
      </c>
      <c r="K6915">
        <f t="shared" si="215"/>
        <v>270.82109593200153</v>
      </c>
    </row>
    <row r="6916" spans="2:11">
      <c r="B6916">
        <v>6913</v>
      </c>
      <c r="C6916">
        <v>5.8639671611942088</v>
      </c>
      <c r="D6916">
        <v>5.3105755013005078</v>
      </c>
      <c r="I6916">
        <v>6913</v>
      </c>
      <c r="J6916">
        <f t="shared" si="214"/>
        <v>352.11828680004908</v>
      </c>
      <c r="K6916">
        <f t="shared" si="215"/>
        <v>202.46671472354672</v>
      </c>
    </row>
    <row r="6917" spans="2:11">
      <c r="B6917">
        <v>6914</v>
      </c>
      <c r="C6917">
        <v>4.7118408087718411</v>
      </c>
      <c r="D6917">
        <v>5.2855527479628988</v>
      </c>
      <c r="I6917">
        <v>6914</v>
      </c>
      <c r="J6917">
        <f t="shared" ref="J6917:J6980" si="216">EXP(C6917)</f>
        <v>111.25677396568452</v>
      </c>
      <c r="K6917">
        <f t="shared" ref="K6917:K6980" si="217">EXP(D6917)</f>
        <v>197.46330072542588</v>
      </c>
    </row>
    <row r="6918" spans="2:11">
      <c r="B6918">
        <v>6915</v>
      </c>
      <c r="C6918">
        <v>4.6424926823897152</v>
      </c>
      <c r="D6918">
        <v>5.638877784719285</v>
      </c>
      <c r="I6918">
        <v>6915</v>
      </c>
      <c r="J6918">
        <f t="shared" si="216"/>
        <v>103.80277270712446</v>
      </c>
      <c r="K6918">
        <f t="shared" si="217"/>
        <v>281.14703387782538</v>
      </c>
    </row>
    <row r="6919" spans="2:11">
      <c r="B6919">
        <v>6916</v>
      </c>
      <c r="C6919">
        <v>4.6103474405427702</v>
      </c>
      <c r="D6919">
        <v>5.3206369491816936</v>
      </c>
      <c r="I6919">
        <v>6916</v>
      </c>
      <c r="J6919">
        <f t="shared" si="216"/>
        <v>100.51906796954988</v>
      </c>
      <c r="K6919">
        <f t="shared" si="217"/>
        <v>204.51410560786459</v>
      </c>
    </row>
    <row r="6920" spans="2:11">
      <c r="B6920">
        <v>6917</v>
      </c>
      <c r="C6920">
        <v>4.4569107189888966</v>
      </c>
      <c r="D6920">
        <v>5.9058184598286489</v>
      </c>
      <c r="I6920">
        <v>6917</v>
      </c>
      <c r="J6920">
        <f t="shared" si="216"/>
        <v>86.220737155690685</v>
      </c>
      <c r="K6920">
        <f t="shared" si="217"/>
        <v>367.16761478561693</v>
      </c>
    </row>
    <row r="6921" spans="2:11">
      <c r="B6921">
        <v>6918</v>
      </c>
      <c r="C6921">
        <v>5.4238545474633364</v>
      </c>
      <c r="D6921">
        <v>5.4497831397442651</v>
      </c>
      <c r="I6921">
        <v>6918</v>
      </c>
      <c r="J6921">
        <f t="shared" si="216"/>
        <v>226.75146446236857</v>
      </c>
      <c r="K6921">
        <f t="shared" si="217"/>
        <v>232.70769538500195</v>
      </c>
    </row>
    <row r="6922" spans="2:11">
      <c r="B6922">
        <v>6919</v>
      </c>
      <c r="C6922">
        <v>5.5874933960330448</v>
      </c>
      <c r="D6922">
        <v>6.1402063923516828</v>
      </c>
      <c r="I6922">
        <v>6919</v>
      </c>
      <c r="J6922">
        <f t="shared" si="216"/>
        <v>267.06535294479266</v>
      </c>
      <c r="K6922">
        <f t="shared" si="217"/>
        <v>464.149357851584</v>
      </c>
    </row>
    <row r="6923" spans="2:11">
      <c r="B6923">
        <v>6920</v>
      </c>
      <c r="C6923">
        <v>4.9191867578066484</v>
      </c>
      <c r="D6923">
        <v>5.7523283345899561</v>
      </c>
      <c r="I6923">
        <v>6920</v>
      </c>
      <c r="J6923">
        <f t="shared" si="216"/>
        <v>136.8912421727681</v>
      </c>
      <c r="K6923">
        <f t="shared" si="217"/>
        <v>314.92305356531443</v>
      </c>
    </row>
    <row r="6924" spans="2:11">
      <c r="B6924">
        <v>6921</v>
      </c>
      <c r="C6924">
        <v>4.8702179296478789</v>
      </c>
      <c r="D6924">
        <v>5.7202327460522921</v>
      </c>
      <c r="I6924">
        <v>6921</v>
      </c>
      <c r="J6924">
        <f t="shared" si="216"/>
        <v>130.3493207829014</v>
      </c>
      <c r="K6924">
        <f t="shared" si="217"/>
        <v>304.97589663315233</v>
      </c>
    </row>
    <row r="6925" spans="2:11">
      <c r="B6925">
        <v>6922</v>
      </c>
      <c r="C6925">
        <v>4.7574461850103678</v>
      </c>
      <c r="D6925">
        <v>6.3091452663861656</v>
      </c>
      <c r="I6925">
        <v>6922</v>
      </c>
      <c r="J6925">
        <f t="shared" si="216"/>
        <v>116.44815878634411</v>
      </c>
      <c r="K6925">
        <f t="shared" si="217"/>
        <v>549.57500777098221</v>
      </c>
    </row>
    <row r="6926" spans="2:11">
      <c r="B6926">
        <v>6923</v>
      </c>
      <c r="C6926">
        <v>5.2362289394849197</v>
      </c>
      <c r="D6926">
        <v>5.9663256859229286</v>
      </c>
      <c r="I6926">
        <v>6923</v>
      </c>
      <c r="J6926">
        <f t="shared" si="216"/>
        <v>187.95995587645245</v>
      </c>
      <c r="K6926">
        <f t="shared" si="217"/>
        <v>390.06979549635628</v>
      </c>
    </row>
    <row r="6927" spans="2:11">
      <c r="B6927">
        <v>6924</v>
      </c>
      <c r="C6927">
        <v>4.238981879132071</v>
      </c>
      <c r="D6927">
        <v>5.4622393808067873</v>
      </c>
      <c r="I6927">
        <v>6924</v>
      </c>
      <c r="J6927">
        <f t="shared" si="216"/>
        <v>69.337222217246847</v>
      </c>
      <c r="K6927">
        <f t="shared" si="217"/>
        <v>235.62448695174672</v>
      </c>
    </row>
    <row r="6928" spans="2:11">
      <c r="B6928">
        <v>6925</v>
      </c>
      <c r="C6928">
        <v>5.6694549597670818</v>
      </c>
      <c r="D6928">
        <v>5.5729502100164972</v>
      </c>
      <c r="I6928">
        <v>6925</v>
      </c>
      <c r="J6928">
        <f t="shared" si="216"/>
        <v>289.87649697384336</v>
      </c>
      <c r="K6928">
        <f t="shared" si="217"/>
        <v>263.20947815145195</v>
      </c>
    </row>
    <row r="6929" spans="2:11">
      <c r="B6929">
        <v>6926</v>
      </c>
      <c r="C6929">
        <v>5.1788285108318179</v>
      </c>
      <c r="D6929">
        <v>5.6328956135730728</v>
      </c>
      <c r="I6929">
        <v>6926</v>
      </c>
      <c r="J6929">
        <f t="shared" si="216"/>
        <v>177.47477938209485</v>
      </c>
      <c r="K6929">
        <f t="shared" si="217"/>
        <v>279.47018480368462</v>
      </c>
    </row>
    <row r="6930" spans="2:11">
      <c r="B6930">
        <v>6927</v>
      </c>
      <c r="C6930">
        <v>4.9613594965418217</v>
      </c>
      <c r="D6930">
        <v>5.8620535386351582</v>
      </c>
      <c r="I6930">
        <v>6927</v>
      </c>
      <c r="J6930">
        <f t="shared" si="216"/>
        <v>142.78778350225772</v>
      </c>
      <c r="K6930">
        <f t="shared" si="217"/>
        <v>351.44510961192947</v>
      </c>
    </row>
    <row r="6931" spans="2:11">
      <c r="B6931">
        <v>6928</v>
      </c>
      <c r="C6931">
        <v>5.032358077472753</v>
      </c>
      <c r="D6931">
        <v>5.3201022041167265</v>
      </c>
      <c r="I6931">
        <v>6928</v>
      </c>
      <c r="J6931">
        <f t="shared" si="216"/>
        <v>153.29406611635747</v>
      </c>
      <c r="K6931">
        <f t="shared" si="217"/>
        <v>204.40477193460109</v>
      </c>
    </row>
    <row r="6932" spans="2:11">
      <c r="B6932">
        <v>6929</v>
      </c>
      <c r="C6932">
        <v>4.5799033371540059</v>
      </c>
      <c r="D6932">
        <v>6.1688411856604386</v>
      </c>
      <c r="I6932">
        <v>6929</v>
      </c>
      <c r="J6932">
        <f t="shared" si="216"/>
        <v>97.504968643742785</v>
      </c>
      <c r="K6932">
        <f t="shared" si="217"/>
        <v>477.63229811483012</v>
      </c>
    </row>
    <row r="6933" spans="2:11">
      <c r="B6933">
        <v>6930</v>
      </c>
      <c r="C6933">
        <v>5.0865327135630691</v>
      </c>
      <c r="D6933">
        <v>4.872666954194397</v>
      </c>
      <c r="I6933">
        <v>6930</v>
      </c>
      <c r="J6933">
        <f t="shared" si="216"/>
        <v>161.82778489166694</v>
      </c>
      <c r="K6933">
        <f t="shared" si="217"/>
        <v>130.66894068786786</v>
      </c>
    </row>
    <row r="6934" spans="2:11">
      <c r="B6934">
        <v>6931</v>
      </c>
      <c r="C6934">
        <v>4.4824262152758756</v>
      </c>
      <c r="D6934">
        <v>5.0215324366096823</v>
      </c>
      <c r="I6934">
        <v>6931</v>
      </c>
      <c r="J6934">
        <f t="shared" si="216"/>
        <v>88.449008894121533</v>
      </c>
      <c r="K6934">
        <f t="shared" si="217"/>
        <v>151.64350989422894</v>
      </c>
    </row>
    <row r="6935" spans="2:11">
      <c r="B6935">
        <v>6932</v>
      </c>
      <c r="C6935">
        <v>4.6935935044916866</v>
      </c>
      <c r="D6935">
        <v>6.7745521418530865</v>
      </c>
      <c r="I6935">
        <v>6932</v>
      </c>
      <c r="J6935">
        <f t="shared" si="216"/>
        <v>109.24504786611126</v>
      </c>
      <c r="K6935">
        <f t="shared" si="217"/>
        <v>875.28727070505238</v>
      </c>
    </row>
    <row r="6936" spans="2:11">
      <c r="B6936">
        <v>6933</v>
      </c>
      <c r="C6936">
        <v>5.3790425825888857</v>
      </c>
      <c r="D6936">
        <v>5.6945514691350336</v>
      </c>
      <c r="I6936">
        <v>6933</v>
      </c>
      <c r="J6936">
        <f t="shared" si="216"/>
        <v>216.81459395464802</v>
      </c>
      <c r="K6936">
        <f t="shared" si="217"/>
        <v>297.24344082431043</v>
      </c>
    </row>
    <row r="6937" spans="2:11">
      <c r="B6937">
        <v>6934</v>
      </c>
      <c r="C6937">
        <v>5.7349294000238888</v>
      </c>
      <c r="D6937">
        <v>5.2079849045294146</v>
      </c>
      <c r="I6937">
        <v>6934</v>
      </c>
      <c r="J6937">
        <f t="shared" si="216"/>
        <v>309.49111992220884</v>
      </c>
      <c r="K6937">
        <f t="shared" si="217"/>
        <v>182.7254776735511</v>
      </c>
    </row>
    <row r="6938" spans="2:11">
      <c r="B6938">
        <v>6935</v>
      </c>
      <c r="C6938">
        <v>3.5899209703399229</v>
      </c>
      <c r="D6938">
        <v>5.2314510562924266</v>
      </c>
      <c r="I6938">
        <v>6935</v>
      </c>
      <c r="J6938">
        <f t="shared" si="216"/>
        <v>36.231212472923161</v>
      </c>
      <c r="K6938">
        <f t="shared" si="217"/>
        <v>187.06404714038356</v>
      </c>
    </row>
    <row r="6939" spans="2:11">
      <c r="B6939">
        <v>6936</v>
      </c>
      <c r="C6939">
        <v>5.7201191337639781</v>
      </c>
      <c r="D6939">
        <v>5.1901079970153283</v>
      </c>
      <c r="I6939">
        <v>6936</v>
      </c>
      <c r="J6939">
        <f t="shared" si="216"/>
        <v>304.94124959185729</v>
      </c>
      <c r="K6939">
        <f t="shared" si="217"/>
        <v>179.48793604653477</v>
      </c>
    </row>
    <row r="6940" spans="2:11">
      <c r="B6940">
        <v>6937</v>
      </c>
      <c r="C6940">
        <v>4.7701976604774847</v>
      </c>
      <c r="D6940">
        <v>4.8499985861280202</v>
      </c>
      <c r="I6940">
        <v>6937</v>
      </c>
      <c r="J6940">
        <f t="shared" si="216"/>
        <v>117.94255223802563</v>
      </c>
      <c r="K6940">
        <f t="shared" si="217"/>
        <v>127.74020923759863</v>
      </c>
    </row>
    <row r="6941" spans="2:11">
      <c r="B6941">
        <v>6938</v>
      </c>
      <c r="C6941">
        <v>4.5877011256797058</v>
      </c>
      <c r="D6941">
        <v>5.6379661921834572</v>
      </c>
      <c r="I6941">
        <v>6938</v>
      </c>
      <c r="J6941">
        <f t="shared" si="216"/>
        <v>98.268263909254273</v>
      </c>
      <c r="K6941">
        <f t="shared" si="217"/>
        <v>280.89085912151023</v>
      </c>
    </row>
    <row r="6942" spans="2:11">
      <c r="B6942">
        <v>6939</v>
      </c>
      <c r="C6942">
        <v>4.9451201798719282</v>
      </c>
      <c r="D6942">
        <v>5.4994986742610754</v>
      </c>
      <c r="I6942">
        <v>6939</v>
      </c>
      <c r="J6942">
        <f t="shared" si="216"/>
        <v>140.48773363477619</v>
      </c>
      <c r="K6942">
        <f t="shared" si="217"/>
        <v>244.56929264423675</v>
      </c>
    </row>
    <row r="6943" spans="2:11">
      <c r="B6943">
        <v>6940</v>
      </c>
      <c r="C6943">
        <v>5.0460616981074562</v>
      </c>
      <c r="D6943">
        <v>5.6848540472154685</v>
      </c>
      <c r="I6943">
        <v>6940</v>
      </c>
      <c r="J6943">
        <f t="shared" si="216"/>
        <v>155.40920930389527</v>
      </c>
      <c r="K6943">
        <f t="shared" si="217"/>
        <v>294.37487708220965</v>
      </c>
    </row>
    <row r="6944" spans="2:11">
      <c r="B6944">
        <v>6941</v>
      </c>
      <c r="C6944">
        <v>5.6832214363499123</v>
      </c>
      <c r="D6944">
        <v>5.2874748450270825</v>
      </c>
      <c r="I6944">
        <v>6941</v>
      </c>
      <c r="J6944">
        <f t="shared" si="216"/>
        <v>293.89466956200886</v>
      </c>
      <c r="K6944">
        <f t="shared" si="217"/>
        <v>197.84320934969696</v>
      </c>
    </row>
    <row r="6945" spans="2:11">
      <c r="B6945">
        <v>6942</v>
      </c>
      <c r="C6945">
        <v>5.7338237469075839</v>
      </c>
      <c r="D6945">
        <v>5.2091731767158365</v>
      </c>
      <c r="I6945">
        <v>6942</v>
      </c>
      <c r="J6945">
        <f t="shared" si="216"/>
        <v>309.14911920291911</v>
      </c>
      <c r="K6945">
        <f t="shared" si="217"/>
        <v>182.94273433087912</v>
      </c>
    </row>
    <row r="6946" spans="2:11">
      <c r="B6946">
        <v>6943</v>
      </c>
      <c r="C6946">
        <v>5.0995401059644756</v>
      </c>
      <c r="D6946">
        <v>5.8825600768159294</v>
      </c>
      <c r="I6946">
        <v>6943</v>
      </c>
      <c r="J6946">
        <f t="shared" si="216"/>
        <v>163.94649194590414</v>
      </c>
      <c r="K6946">
        <f t="shared" si="217"/>
        <v>358.72643439400167</v>
      </c>
    </row>
    <row r="6947" spans="2:11">
      <c r="B6947">
        <v>6944</v>
      </c>
      <c r="C6947">
        <v>4.8637255519402389</v>
      </c>
      <c r="D6947">
        <v>6.1323205678305399</v>
      </c>
      <c r="I6947">
        <v>6944</v>
      </c>
      <c r="J6947">
        <f t="shared" si="216"/>
        <v>129.50578499789299</v>
      </c>
      <c r="K6947">
        <f t="shared" si="217"/>
        <v>460.50355145194425</v>
      </c>
    </row>
    <row r="6948" spans="2:11">
      <c r="B6948">
        <v>6945</v>
      </c>
      <c r="C6948">
        <v>4.6262816507117774</v>
      </c>
      <c r="D6948">
        <v>5.3833960682546058</v>
      </c>
      <c r="I6948">
        <v>6945</v>
      </c>
      <c r="J6948">
        <f t="shared" si="216"/>
        <v>102.13358882156001</v>
      </c>
      <c r="K6948">
        <f t="shared" si="217"/>
        <v>217.7605507922683</v>
      </c>
    </row>
    <row r="6949" spans="2:11">
      <c r="B6949">
        <v>6946</v>
      </c>
      <c r="C6949">
        <v>5.3763751312754948</v>
      </c>
      <c r="D6949">
        <v>5.0342548501011342</v>
      </c>
      <c r="I6949">
        <v>6946</v>
      </c>
      <c r="J6949">
        <f t="shared" si="216"/>
        <v>216.23702224591403</v>
      </c>
      <c r="K6949">
        <f t="shared" si="217"/>
        <v>153.58510603607965</v>
      </c>
    </row>
    <row r="6950" spans="2:11">
      <c r="B6950">
        <v>6947</v>
      </c>
      <c r="C6950">
        <v>5.1318571991107653</v>
      </c>
      <c r="D6950">
        <v>6.3611919451263459</v>
      </c>
      <c r="I6950">
        <v>6947</v>
      </c>
      <c r="J6950">
        <f t="shared" si="216"/>
        <v>169.33130815271031</v>
      </c>
      <c r="K6950">
        <f t="shared" si="217"/>
        <v>578.93600525020327</v>
      </c>
    </row>
    <row r="6951" spans="2:11">
      <c r="B6951">
        <v>6948</v>
      </c>
      <c r="C6951">
        <v>4.9356531369665388</v>
      </c>
      <c r="D6951">
        <v>6.2748781904799653</v>
      </c>
      <c r="I6951">
        <v>6948</v>
      </c>
      <c r="J6951">
        <f t="shared" si="216"/>
        <v>139.16400601243774</v>
      </c>
      <c r="K6951">
        <f t="shared" si="217"/>
        <v>531.06168944853084</v>
      </c>
    </row>
    <row r="6952" spans="2:11">
      <c r="B6952">
        <v>6949</v>
      </c>
      <c r="C6952">
        <v>4.3893863889472158</v>
      </c>
      <c r="D6952">
        <v>5.3490970283997363</v>
      </c>
      <c r="I6952">
        <v>6949</v>
      </c>
      <c r="J6952">
        <f t="shared" si="216"/>
        <v>80.590952306290546</v>
      </c>
      <c r="K6952">
        <f t="shared" si="217"/>
        <v>210.4182103896334</v>
      </c>
    </row>
    <row r="6953" spans="2:11">
      <c r="B6953">
        <v>6950</v>
      </c>
      <c r="C6953">
        <v>3.9700076316489743</v>
      </c>
      <c r="D6953">
        <v>4.5333530384295857</v>
      </c>
      <c r="I6953">
        <v>6950</v>
      </c>
      <c r="J6953">
        <f t="shared" si="216"/>
        <v>52.984935200559562</v>
      </c>
      <c r="K6953">
        <f t="shared" si="217"/>
        <v>93.070106121449626</v>
      </c>
    </row>
    <row r="6954" spans="2:11">
      <c r="B6954">
        <v>6951</v>
      </c>
      <c r="C6954">
        <v>4.9374219683032594</v>
      </c>
      <c r="D6954">
        <v>5.1395735303779331</v>
      </c>
      <c r="I6954">
        <v>6951</v>
      </c>
      <c r="J6954">
        <f t="shared" si="216"/>
        <v>139.41038150132121</v>
      </c>
      <c r="K6954">
        <f t="shared" si="217"/>
        <v>170.64297875449876</v>
      </c>
    </row>
    <row r="6955" spans="2:11">
      <c r="B6955">
        <v>6952</v>
      </c>
      <c r="C6955">
        <v>4.6778647179077382</v>
      </c>
      <c r="D6955">
        <v>5.4292025528139867</v>
      </c>
      <c r="I6955">
        <v>6952</v>
      </c>
      <c r="J6955">
        <f t="shared" si="216"/>
        <v>107.54019857561154</v>
      </c>
      <c r="K6955">
        <f t="shared" si="217"/>
        <v>227.96738097353432</v>
      </c>
    </row>
    <row r="6956" spans="2:11">
      <c r="B6956">
        <v>6953</v>
      </c>
      <c r="C6956">
        <v>5.384241741289415</v>
      </c>
      <c r="D6956">
        <v>5.4137217202026067</v>
      </c>
      <c r="I6956">
        <v>6953</v>
      </c>
      <c r="J6956">
        <f t="shared" si="216"/>
        <v>217.94478290720474</v>
      </c>
      <c r="K6956">
        <f t="shared" si="217"/>
        <v>224.46543258459107</v>
      </c>
    </row>
    <row r="6957" spans="2:11">
      <c r="B6957">
        <v>6954</v>
      </c>
      <c r="C6957">
        <v>5.044551533486648</v>
      </c>
      <c r="D6957">
        <v>4.9665311839036175</v>
      </c>
      <c r="I6957">
        <v>6954</v>
      </c>
      <c r="J6957">
        <f t="shared" si="216"/>
        <v>155.17469293798592</v>
      </c>
      <c r="K6957">
        <f t="shared" si="217"/>
        <v>143.52815009972815</v>
      </c>
    </row>
    <row r="6958" spans="2:11">
      <c r="B6958">
        <v>6955</v>
      </c>
      <c r="C6958">
        <v>4.6206232277478145</v>
      </c>
      <c r="D6958">
        <v>5.0388767373577652</v>
      </c>
      <c r="I6958">
        <v>6955</v>
      </c>
      <c r="J6958">
        <f t="shared" si="216"/>
        <v>101.55730574149364</v>
      </c>
      <c r="K6958">
        <f t="shared" si="217"/>
        <v>154.29660204106378</v>
      </c>
    </row>
    <row r="6959" spans="2:11">
      <c r="B6959">
        <v>6956</v>
      </c>
      <c r="C6959">
        <v>4.1523011448639311</v>
      </c>
      <c r="D6959">
        <v>6.0015630739977741</v>
      </c>
      <c r="I6959">
        <v>6956</v>
      </c>
      <c r="J6959">
        <f t="shared" si="216"/>
        <v>63.580139201013814</v>
      </c>
      <c r="K6959">
        <f t="shared" si="217"/>
        <v>404.05987563535245</v>
      </c>
    </row>
    <row r="6960" spans="2:11">
      <c r="B6960">
        <v>6957</v>
      </c>
      <c r="C6960">
        <v>5.0696582828499599</v>
      </c>
      <c r="D6960">
        <v>5.7490596202176727</v>
      </c>
      <c r="I6960">
        <v>6957</v>
      </c>
      <c r="J6960">
        <f t="shared" si="216"/>
        <v>159.11994403818102</v>
      </c>
      <c r="K6960">
        <f t="shared" si="217"/>
        <v>313.89534061905033</v>
      </c>
    </row>
    <row r="6961" spans="2:11">
      <c r="B6961">
        <v>6958</v>
      </c>
      <c r="C6961">
        <v>4.0985375185678237</v>
      </c>
      <c r="D6961">
        <v>6.4878004351676157</v>
      </c>
      <c r="I6961">
        <v>6958</v>
      </c>
      <c r="J6961">
        <f t="shared" si="216"/>
        <v>60.252105545163005</v>
      </c>
      <c r="K6961">
        <f t="shared" si="217"/>
        <v>657.07649021301643</v>
      </c>
    </row>
    <row r="6962" spans="2:11">
      <c r="B6962">
        <v>6959</v>
      </c>
      <c r="C6962">
        <v>5.5917639448790819</v>
      </c>
      <c r="D6962">
        <v>6.2711514594191584</v>
      </c>
      <c r="I6962">
        <v>6959</v>
      </c>
      <c r="J6962">
        <f t="shared" si="216"/>
        <v>268.20830736390491</v>
      </c>
      <c r="K6962">
        <f t="shared" si="217"/>
        <v>529.0862486099536</v>
      </c>
    </row>
    <row r="6963" spans="2:11">
      <c r="B6963">
        <v>6960</v>
      </c>
      <c r="C6963">
        <v>4.5772215698498613</v>
      </c>
      <c r="D6963">
        <v>5.059021443598045</v>
      </c>
      <c r="I6963">
        <v>6960</v>
      </c>
      <c r="J6963">
        <f t="shared" si="216"/>
        <v>97.243833315439431</v>
      </c>
      <c r="K6963">
        <f t="shared" si="217"/>
        <v>157.43638054230865</v>
      </c>
    </row>
    <row r="6964" spans="2:11">
      <c r="B6964">
        <v>6961</v>
      </c>
      <c r="C6964">
        <v>4.5517633179990415</v>
      </c>
      <c r="D6964">
        <v>5.826466091486683</v>
      </c>
      <c r="I6964">
        <v>6961</v>
      </c>
      <c r="J6964">
        <f t="shared" si="216"/>
        <v>94.799422550127304</v>
      </c>
      <c r="K6964">
        <f t="shared" si="217"/>
        <v>339.15800542316174</v>
      </c>
    </row>
    <row r="6965" spans="2:11">
      <c r="B6965">
        <v>6962</v>
      </c>
      <c r="C6965">
        <v>4.7452487168786686</v>
      </c>
      <c r="D6965">
        <v>5.6356241934770201</v>
      </c>
      <c r="I6965">
        <v>6962</v>
      </c>
      <c r="J6965">
        <f t="shared" si="216"/>
        <v>115.03641344300792</v>
      </c>
      <c r="K6965">
        <f t="shared" si="217"/>
        <v>280.23378282904741</v>
      </c>
    </row>
    <row r="6966" spans="2:11">
      <c r="B6966">
        <v>6963</v>
      </c>
      <c r="C6966">
        <v>4.5852309616018756</v>
      </c>
      <c r="D6966">
        <v>5.1627551249019588</v>
      </c>
      <c r="I6966">
        <v>6963</v>
      </c>
      <c r="J6966">
        <f t="shared" si="216"/>
        <v>98.025824729306052</v>
      </c>
      <c r="K6966">
        <f t="shared" si="217"/>
        <v>174.64496205748191</v>
      </c>
    </row>
    <row r="6967" spans="2:11">
      <c r="B6967">
        <v>6964</v>
      </c>
      <c r="C6967">
        <v>4.8327484817883937</v>
      </c>
      <c r="D6967">
        <v>5.3338084512598707</v>
      </c>
      <c r="I6967">
        <v>6964</v>
      </c>
      <c r="J6967">
        <f t="shared" si="216"/>
        <v>125.55557406473429</v>
      </c>
      <c r="K6967">
        <f t="shared" si="217"/>
        <v>207.22568214070586</v>
      </c>
    </row>
    <row r="6968" spans="2:11">
      <c r="B6968">
        <v>6965</v>
      </c>
      <c r="C6968">
        <v>4.6610223219952811</v>
      </c>
      <c r="D6968">
        <v>6.1159318543674912</v>
      </c>
      <c r="I6968">
        <v>6965</v>
      </c>
      <c r="J6968">
        <f t="shared" si="216"/>
        <v>105.74413146812684</v>
      </c>
      <c r="K6968">
        <f t="shared" si="217"/>
        <v>453.01799754216785</v>
      </c>
    </row>
    <row r="6969" spans="2:11">
      <c r="B6969">
        <v>6966</v>
      </c>
      <c r="C6969">
        <v>4.5823954616283569</v>
      </c>
      <c r="D6969">
        <v>4.323273908941335</v>
      </c>
      <c r="I6969">
        <v>6966</v>
      </c>
      <c r="J6969">
        <f t="shared" si="216"/>
        <v>97.748266200448143</v>
      </c>
      <c r="K6969">
        <f t="shared" si="217"/>
        <v>75.435192408475118</v>
      </c>
    </row>
    <row r="6970" spans="2:11">
      <c r="B6970">
        <v>6967</v>
      </c>
      <c r="C6970">
        <v>4.9121947800713537</v>
      </c>
      <c r="D6970">
        <v>5.8407145617791869</v>
      </c>
      <c r="I6970">
        <v>6967</v>
      </c>
      <c r="J6970">
        <f t="shared" si="216"/>
        <v>135.93744002280462</v>
      </c>
      <c r="K6970">
        <f t="shared" si="217"/>
        <v>344.0250800298025</v>
      </c>
    </row>
    <row r="6971" spans="2:11">
      <c r="B6971">
        <v>6968</v>
      </c>
      <c r="C6971">
        <v>5.2446707110635078</v>
      </c>
      <c r="D6971">
        <v>5.7470751758647607</v>
      </c>
      <c r="I6971">
        <v>6968</v>
      </c>
      <c r="J6971">
        <f t="shared" si="216"/>
        <v>189.55338711838792</v>
      </c>
      <c r="K6971">
        <f t="shared" si="217"/>
        <v>313.27305043728791</v>
      </c>
    </row>
    <row r="6972" spans="2:11">
      <c r="B6972">
        <v>6969</v>
      </c>
      <c r="C6972">
        <v>5.1209871998053105</v>
      </c>
      <c r="D6972">
        <v>5.9586361202020166</v>
      </c>
      <c r="I6972">
        <v>6969</v>
      </c>
      <c r="J6972">
        <f t="shared" si="216"/>
        <v>167.50064463172217</v>
      </c>
      <c r="K6972">
        <f t="shared" si="217"/>
        <v>387.08183096599493</v>
      </c>
    </row>
    <row r="6973" spans="2:11">
      <c r="B6973">
        <v>6970</v>
      </c>
      <c r="C6973">
        <v>4.1146181359549701</v>
      </c>
      <c r="D6973">
        <v>6.4382013650086201</v>
      </c>
      <c r="I6973">
        <v>6970</v>
      </c>
      <c r="J6973">
        <f t="shared" si="216"/>
        <v>61.228828709781652</v>
      </c>
      <c r="K6973">
        <f t="shared" si="217"/>
        <v>625.2811352558075</v>
      </c>
    </row>
    <row r="6974" spans="2:11">
      <c r="B6974">
        <v>6971</v>
      </c>
      <c r="C6974">
        <v>5.4917107835038284</v>
      </c>
      <c r="D6974">
        <v>6.2638239140848953</v>
      </c>
      <c r="I6974">
        <v>6971</v>
      </c>
      <c r="J6974">
        <f t="shared" si="216"/>
        <v>242.67201121018167</v>
      </c>
      <c r="K6974">
        <f t="shared" si="217"/>
        <v>525.22351460025459</v>
      </c>
    </row>
    <row r="6975" spans="2:11">
      <c r="B6975">
        <v>6972</v>
      </c>
      <c r="C6975">
        <v>4.4871149893222251</v>
      </c>
      <c r="D6975">
        <v>5.7195424637603338</v>
      </c>
      <c r="I6975">
        <v>6972</v>
      </c>
      <c r="J6975">
        <f t="shared" si="216"/>
        <v>88.864700090930228</v>
      </c>
      <c r="K6975">
        <f t="shared" si="217"/>
        <v>304.76544981444482</v>
      </c>
    </row>
    <row r="6976" spans="2:11">
      <c r="B6976">
        <v>6973</v>
      </c>
      <c r="C6976">
        <v>4.642168935104201</v>
      </c>
      <c r="D6976">
        <v>6.0399350832467373</v>
      </c>
      <c r="I6976">
        <v>6973</v>
      </c>
      <c r="J6976">
        <f t="shared" si="216"/>
        <v>103.7691722805486</v>
      </c>
      <c r="K6976">
        <f t="shared" si="217"/>
        <v>419.86577767886661</v>
      </c>
    </row>
    <row r="6977" spans="2:11">
      <c r="B6977">
        <v>6974</v>
      </c>
      <c r="C6977">
        <v>5.0582855124031418</v>
      </c>
      <c r="D6977">
        <v>5.4533089433883752</v>
      </c>
      <c r="I6977">
        <v>6974</v>
      </c>
      <c r="J6977">
        <f t="shared" si="216"/>
        <v>157.32056082155495</v>
      </c>
      <c r="K6977">
        <f t="shared" si="217"/>
        <v>233.52962515542222</v>
      </c>
    </row>
    <row r="6978" spans="2:11">
      <c r="B6978">
        <v>6975</v>
      </c>
      <c r="C6978">
        <v>5.2620564620125512</v>
      </c>
      <c r="D6978">
        <v>5.6315976845096172</v>
      </c>
      <c r="I6978">
        <v>6975</v>
      </c>
      <c r="J6978">
        <f t="shared" si="216"/>
        <v>192.8777294569372</v>
      </c>
      <c r="K6978">
        <f t="shared" si="217"/>
        <v>279.10768762715816</v>
      </c>
    </row>
    <row r="6979" spans="2:11">
      <c r="B6979">
        <v>6976</v>
      </c>
      <c r="C6979">
        <v>4.9905995902044058</v>
      </c>
      <c r="D6979">
        <v>5.6802989897276053</v>
      </c>
      <c r="I6979">
        <v>6976</v>
      </c>
      <c r="J6979">
        <f t="shared" si="216"/>
        <v>147.02455155361312</v>
      </c>
      <c r="K6979">
        <f t="shared" si="217"/>
        <v>293.03703188819651</v>
      </c>
    </row>
    <row r="6980" spans="2:11">
      <c r="B6980">
        <v>6977</v>
      </c>
      <c r="C6980">
        <v>5.5778547512657219</v>
      </c>
      <c r="D6980">
        <v>6.483427195142113</v>
      </c>
      <c r="I6980">
        <v>6977</v>
      </c>
      <c r="J6980">
        <f t="shared" si="216"/>
        <v>264.50357076547135</v>
      </c>
      <c r="K6980">
        <f t="shared" si="217"/>
        <v>654.20921122559503</v>
      </c>
    </row>
    <row r="6981" spans="2:11">
      <c r="B6981">
        <v>6978</v>
      </c>
      <c r="C6981">
        <v>3.7254478581469042</v>
      </c>
      <c r="D6981">
        <v>5.812935162582372</v>
      </c>
      <c r="I6981">
        <v>6978</v>
      </c>
      <c r="J6981">
        <f t="shared" ref="J6981:J7044" si="218">EXP(C6981)</f>
        <v>41.489810133984705</v>
      </c>
      <c r="K6981">
        <f t="shared" ref="K6981:K7044" si="219">EXP(D6981)</f>
        <v>334.59979055038588</v>
      </c>
    </row>
    <row r="6982" spans="2:11">
      <c r="B6982">
        <v>6979</v>
      </c>
      <c r="C6982">
        <v>5.2961871290906481</v>
      </c>
      <c r="D6982">
        <v>4.9636436049825798</v>
      </c>
      <c r="I6982">
        <v>6979</v>
      </c>
      <c r="J6982">
        <f t="shared" si="218"/>
        <v>199.57440597762866</v>
      </c>
      <c r="K6982">
        <f t="shared" si="219"/>
        <v>143.11429904028384</v>
      </c>
    </row>
    <row r="6983" spans="2:11">
      <c r="B6983">
        <v>6980</v>
      </c>
      <c r="C6983">
        <v>5.8031682380450587</v>
      </c>
      <c r="D6983">
        <v>5.3073397667962166</v>
      </c>
      <c r="I6983">
        <v>6980</v>
      </c>
      <c r="J6983">
        <f t="shared" si="218"/>
        <v>331.34768702298402</v>
      </c>
      <c r="K6983">
        <f t="shared" si="219"/>
        <v>201.81264495747496</v>
      </c>
    </row>
    <row r="6984" spans="2:11">
      <c r="B6984">
        <v>6981</v>
      </c>
      <c r="C6984">
        <v>4.9573356025571851</v>
      </c>
      <c r="D6984">
        <v>5.1991696387093116</v>
      </c>
      <c r="I6984">
        <v>6981</v>
      </c>
      <c r="J6984">
        <f t="shared" si="218"/>
        <v>142.21437504027952</v>
      </c>
      <c r="K6984">
        <f t="shared" si="219"/>
        <v>181.12178289872179</v>
      </c>
    </row>
    <row r="6985" spans="2:11">
      <c r="B6985">
        <v>6982</v>
      </c>
      <c r="C6985">
        <v>5.1581334056372157</v>
      </c>
      <c r="D6985">
        <v>5.6872717495997209</v>
      </c>
      <c r="I6985">
        <v>6982</v>
      </c>
      <c r="J6985">
        <f t="shared" si="218"/>
        <v>173.83966443506685</v>
      </c>
      <c r="K6985">
        <f t="shared" si="219"/>
        <v>295.08744897067339</v>
      </c>
    </row>
    <row r="6986" spans="2:11">
      <c r="B6986">
        <v>6983</v>
      </c>
      <c r="C6986">
        <v>4.9175355849525415</v>
      </c>
      <c r="D6986">
        <v>5.4796907277604738</v>
      </c>
      <c r="I6986">
        <v>6983</v>
      </c>
      <c r="J6986">
        <f t="shared" si="218"/>
        <v>136.66539757527315</v>
      </c>
      <c r="K6986">
        <f t="shared" si="219"/>
        <v>239.77254091532723</v>
      </c>
    </row>
    <row r="6987" spans="2:11">
      <c r="B6987">
        <v>6984</v>
      </c>
      <c r="C6987">
        <v>4.9570840201169117</v>
      </c>
      <c r="D6987">
        <v>5.6044027996993879</v>
      </c>
      <c r="I6987">
        <v>6984</v>
      </c>
      <c r="J6987">
        <f t="shared" si="218"/>
        <v>142.17860090102624</v>
      </c>
      <c r="K6987">
        <f t="shared" si="219"/>
        <v>271.61966564235956</v>
      </c>
    </row>
    <row r="6988" spans="2:11">
      <c r="B6988">
        <v>6985</v>
      </c>
      <c r="C6988">
        <v>4.7275337915831726</v>
      </c>
      <c r="D6988">
        <v>6.0710649845043818</v>
      </c>
      <c r="I6988">
        <v>6985</v>
      </c>
      <c r="J6988">
        <f t="shared" si="218"/>
        <v>113.01649613836906</v>
      </c>
      <c r="K6988">
        <f t="shared" si="219"/>
        <v>433.14172525430985</v>
      </c>
    </row>
    <row r="6989" spans="2:11">
      <c r="B6989">
        <v>6986</v>
      </c>
      <c r="C6989">
        <v>5.107222533883963</v>
      </c>
      <c r="D6989">
        <v>6.410522554989325</v>
      </c>
      <c r="I6989">
        <v>6986</v>
      </c>
      <c r="J6989">
        <f t="shared" si="218"/>
        <v>165.21084950233316</v>
      </c>
      <c r="K6989">
        <f t="shared" si="219"/>
        <v>608.2114219488044</v>
      </c>
    </row>
    <row r="6990" spans="2:11">
      <c r="B6990">
        <v>6987</v>
      </c>
      <c r="C6990">
        <v>5.083226797160723</v>
      </c>
      <c r="D6990">
        <v>5.5006266572327158</v>
      </c>
      <c r="I6990">
        <v>6987</v>
      </c>
      <c r="J6990">
        <f t="shared" si="218"/>
        <v>161.29367910422036</v>
      </c>
      <c r="K6990">
        <f t="shared" si="219"/>
        <v>244.8453182885722</v>
      </c>
    </row>
    <row r="6991" spans="2:11">
      <c r="B6991">
        <v>6988</v>
      </c>
      <c r="C6991">
        <v>6.1238133778975694</v>
      </c>
      <c r="D6991">
        <v>5.3826232108272922</v>
      </c>
      <c r="I6991">
        <v>6988</v>
      </c>
      <c r="J6991">
        <f t="shared" si="218"/>
        <v>456.60257696720771</v>
      </c>
      <c r="K6991">
        <f t="shared" si="219"/>
        <v>217.59231795158672</v>
      </c>
    </row>
    <row r="6992" spans="2:11">
      <c r="B6992">
        <v>6989</v>
      </c>
      <c r="C6992">
        <v>5.350262097991342</v>
      </c>
      <c r="D6992">
        <v>5.3934186110742104</v>
      </c>
      <c r="I6992">
        <v>6989</v>
      </c>
      <c r="J6992">
        <f t="shared" si="218"/>
        <v>210.66350511304341</v>
      </c>
      <c r="K6992">
        <f t="shared" si="219"/>
        <v>219.95403904040688</v>
      </c>
    </row>
    <row r="6993" spans="2:11">
      <c r="B6993">
        <v>6990</v>
      </c>
      <c r="C6993">
        <v>4.2158261295361807</v>
      </c>
      <c r="D6993">
        <v>6.2686905743009342</v>
      </c>
      <c r="I6993">
        <v>6990</v>
      </c>
      <c r="J6993">
        <f t="shared" si="218"/>
        <v>67.750113127443541</v>
      </c>
      <c r="K6993">
        <f t="shared" si="219"/>
        <v>527.78582888254334</v>
      </c>
    </row>
    <row r="6994" spans="2:11">
      <c r="B6994">
        <v>6991</v>
      </c>
      <c r="C6994">
        <v>6.0197507583850225</v>
      </c>
      <c r="D6994">
        <v>5.6906369623976447</v>
      </c>
      <c r="I6994">
        <v>6991</v>
      </c>
      <c r="J6994">
        <f t="shared" si="218"/>
        <v>411.47602599563032</v>
      </c>
      <c r="K6994">
        <f t="shared" si="219"/>
        <v>296.08215378842351</v>
      </c>
    </row>
    <row r="6995" spans="2:11">
      <c r="B6995">
        <v>6992</v>
      </c>
      <c r="C6995">
        <v>5.1468415953944158</v>
      </c>
      <c r="D6995">
        <v>5.7765463026181365</v>
      </c>
      <c r="I6995">
        <v>6992</v>
      </c>
      <c r="J6995">
        <f t="shared" si="218"/>
        <v>171.88774104580583</v>
      </c>
      <c r="K6995">
        <f t="shared" si="219"/>
        <v>322.64295283189983</v>
      </c>
    </row>
    <row r="6996" spans="2:11">
      <c r="B6996">
        <v>6993</v>
      </c>
      <c r="C6996">
        <v>5.2002420446790047</v>
      </c>
      <c r="D6996">
        <v>5.3585151082423357</v>
      </c>
      <c r="I6996">
        <v>6993</v>
      </c>
      <c r="J6996">
        <f t="shared" si="218"/>
        <v>181.31612316715069</v>
      </c>
      <c r="K6996">
        <f t="shared" si="219"/>
        <v>212.40930733287178</v>
      </c>
    </row>
    <row r="6997" spans="2:11">
      <c r="B6997">
        <v>6994</v>
      </c>
      <c r="C6997">
        <v>4.6702696697645036</v>
      </c>
      <c r="D6997">
        <v>5.0656397263843855</v>
      </c>
      <c r="I6997">
        <v>6994</v>
      </c>
      <c r="J6997">
        <f t="shared" si="218"/>
        <v>106.7265194674994</v>
      </c>
      <c r="K6997">
        <f t="shared" si="219"/>
        <v>158.48179463674461</v>
      </c>
    </row>
    <row r="6998" spans="2:11">
      <c r="B6998">
        <v>6995</v>
      </c>
      <c r="C6998">
        <v>4.6047193178206571</v>
      </c>
      <c r="D6998">
        <v>5.0894593843583618</v>
      </c>
      <c r="I6998">
        <v>6995</v>
      </c>
      <c r="J6998">
        <f t="shared" si="218"/>
        <v>99.954923345834416</v>
      </c>
      <c r="K6998">
        <f t="shared" si="219"/>
        <v>162.30209528020242</v>
      </c>
    </row>
    <row r="6999" spans="2:11">
      <c r="B6999">
        <v>6996</v>
      </c>
      <c r="C6999">
        <v>4.6474917757317575</v>
      </c>
      <c r="D6999">
        <v>5.3568184279786539</v>
      </c>
      <c r="I6999">
        <v>6996</v>
      </c>
      <c r="J6999">
        <f t="shared" si="218"/>
        <v>104.32299168526913</v>
      </c>
      <c r="K6999">
        <f t="shared" si="219"/>
        <v>212.04922221433682</v>
      </c>
    </row>
    <row r="7000" spans="2:11">
      <c r="B7000">
        <v>6997</v>
      </c>
      <c r="C7000">
        <v>5.0527368108844337</v>
      </c>
      <c r="D7000">
        <v>5.4462548372575572</v>
      </c>
      <c r="I7000">
        <v>6997</v>
      </c>
      <c r="J7000">
        <f t="shared" si="218"/>
        <v>156.45005331340403</v>
      </c>
      <c r="K7000">
        <f t="shared" si="219"/>
        <v>231.88807902220242</v>
      </c>
    </row>
    <row r="7001" spans="2:11">
      <c r="B7001">
        <v>6998</v>
      </c>
      <c r="C7001">
        <v>4.608306595543378</v>
      </c>
      <c r="D7001">
        <v>5.6137724883205742</v>
      </c>
      <c r="I7001">
        <v>6998</v>
      </c>
      <c r="J7001">
        <f t="shared" si="218"/>
        <v>100.31413332339477</v>
      </c>
      <c r="K7001">
        <f t="shared" si="219"/>
        <v>274.17661754797314</v>
      </c>
    </row>
    <row r="7002" spans="2:11">
      <c r="B7002">
        <v>6999</v>
      </c>
      <c r="C7002">
        <v>5.5114025565619089</v>
      </c>
      <c r="D7002">
        <v>4.829314456416542</v>
      </c>
      <c r="I7002">
        <v>6999</v>
      </c>
      <c r="J7002">
        <f t="shared" si="218"/>
        <v>247.49801370987851</v>
      </c>
      <c r="K7002">
        <f t="shared" si="219"/>
        <v>125.12515250008525</v>
      </c>
    </row>
    <row r="7003" spans="2:11">
      <c r="B7003">
        <v>7000</v>
      </c>
      <c r="C7003">
        <v>5.0692786420336784</v>
      </c>
      <c r="D7003">
        <v>5.4721620507975928</v>
      </c>
      <c r="I7003">
        <v>7000</v>
      </c>
      <c r="J7003">
        <f t="shared" si="218"/>
        <v>159.05954707804071</v>
      </c>
      <c r="K7003">
        <f t="shared" si="219"/>
        <v>237.9741491600378</v>
      </c>
    </row>
    <row r="7004" spans="2:11">
      <c r="B7004">
        <v>7001</v>
      </c>
      <c r="C7004">
        <v>5.1119725641868747</v>
      </c>
      <c r="D7004">
        <v>5.3713842056597541</v>
      </c>
      <c r="I7004">
        <v>7001</v>
      </c>
      <c r="J7004">
        <f t="shared" si="218"/>
        <v>165.99747280707228</v>
      </c>
      <c r="K7004">
        <f t="shared" si="219"/>
        <v>215.16048803823739</v>
      </c>
    </row>
    <row r="7005" spans="2:11">
      <c r="B7005">
        <v>7002</v>
      </c>
      <c r="C7005">
        <v>5.8498164444183782</v>
      </c>
      <c r="D7005">
        <v>6.0135217301836992</v>
      </c>
      <c r="I7005">
        <v>7002</v>
      </c>
      <c r="J7005">
        <f t="shared" si="218"/>
        <v>347.1706495193323</v>
      </c>
      <c r="K7005">
        <f t="shared" si="219"/>
        <v>408.92089647420738</v>
      </c>
    </row>
    <row r="7006" spans="2:11">
      <c r="B7006">
        <v>7003</v>
      </c>
      <c r="C7006">
        <v>5.4396856390426844</v>
      </c>
      <c r="D7006">
        <v>5.4355267613127722</v>
      </c>
      <c r="I7006">
        <v>7003</v>
      </c>
      <c r="J7006">
        <f t="shared" si="218"/>
        <v>230.36975282052268</v>
      </c>
      <c r="K7006">
        <f t="shared" si="219"/>
        <v>229.41366269490285</v>
      </c>
    </row>
    <row r="7007" spans="2:11">
      <c r="B7007">
        <v>7004</v>
      </c>
      <c r="C7007">
        <v>4.6272752259096057</v>
      </c>
      <c r="D7007">
        <v>5.1059173301001879</v>
      </c>
      <c r="I7007">
        <v>7004</v>
      </c>
      <c r="J7007">
        <f t="shared" si="218"/>
        <v>102.23511665169296</v>
      </c>
      <c r="K7007">
        <f t="shared" si="219"/>
        <v>164.99535633828066</v>
      </c>
    </row>
    <row r="7008" spans="2:11">
      <c r="B7008">
        <v>7005</v>
      </c>
      <c r="C7008">
        <v>5.3792096562449503</v>
      </c>
      <c r="D7008">
        <v>5.6366647114002104</v>
      </c>
      <c r="I7008">
        <v>7005</v>
      </c>
      <c r="J7008">
        <f t="shared" si="218"/>
        <v>216.85082098775536</v>
      </c>
      <c r="K7008">
        <f t="shared" si="219"/>
        <v>280.52552285680667</v>
      </c>
    </row>
    <row r="7009" spans="2:11">
      <c r="B7009">
        <v>7006</v>
      </c>
      <c r="C7009">
        <v>5.9233177000495765</v>
      </c>
      <c r="D7009">
        <v>5.1113654316917776</v>
      </c>
      <c r="I7009">
        <v>7006</v>
      </c>
      <c r="J7009">
        <f t="shared" si="218"/>
        <v>373.64931609904596</v>
      </c>
      <c r="K7009">
        <f t="shared" si="219"/>
        <v>165.89672093518962</v>
      </c>
    </row>
    <row r="7010" spans="2:11">
      <c r="B7010">
        <v>7007</v>
      </c>
      <c r="C7010">
        <v>4.9719109956461818</v>
      </c>
      <c r="D7010">
        <v>6.5917432640032789</v>
      </c>
      <c r="I7010">
        <v>7007</v>
      </c>
      <c r="J7010">
        <f t="shared" si="218"/>
        <v>144.30238527942939</v>
      </c>
      <c r="K7010">
        <f t="shared" si="219"/>
        <v>729.05069058636695</v>
      </c>
    </row>
    <row r="7011" spans="2:11">
      <c r="B7011">
        <v>7008</v>
      </c>
      <c r="C7011">
        <v>5.2088270746587533</v>
      </c>
      <c r="D7011">
        <v>5.9011322266122868</v>
      </c>
      <c r="I7011">
        <v>7008</v>
      </c>
      <c r="J7011">
        <f t="shared" si="218"/>
        <v>182.87942842998197</v>
      </c>
      <c r="K7011">
        <f t="shared" si="219"/>
        <v>365.45100706679466</v>
      </c>
    </row>
    <row r="7012" spans="2:11">
      <c r="B7012">
        <v>7009</v>
      </c>
      <c r="C7012">
        <v>4.6147471709466892</v>
      </c>
      <c r="D7012">
        <v>5.4704045137887531</v>
      </c>
      <c r="I7012">
        <v>7009</v>
      </c>
      <c r="J7012">
        <f t="shared" si="218"/>
        <v>100.96229910282391</v>
      </c>
      <c r="K7012">
        <f t="shared" si="219"/>
        <v>237.55626811401106</v>
      </c>
    </row>
    <row r="7013" spans="2:11">
      <c r="B7013">
        <v>7010</v>
      </c>
      <c r="C7013">
        <v>4.1611354606028232</v>
      </c>
      <c r="D7013">
        <v>5.8437243639809413</v>
      </c>
      <c r="I7013">
        <v>7010</v>
      </c>
      <c r="J7013">
        <f t="shared" si="218"/>
        <v>64.144314608019727</v>
      </c>
      <c r="K7013">
        <f t="shared" si="219"/>
        <v>345.06208728364675</v>
      </c>
    </row>
    <row r="7014" spans="2:11">
      <c r="B7014">
        <v>7011</v>
      </c>
      <c r="C7014">
        <v>5.3291074902920199</v>
      </c>
      <c r="D7014">
        <v>5.1290929694321008</v>
      </c>
      <c r="I7014">
        <v>7011</v>
      </c>
      <c r="J7014">
        <f t="shared" si="218"/>
        <v>206.25380845734023</v>
      </c>
      <c r="K7014">
        <f t="shared" si="219"/>
        <v>168.86388385687408</v>
      </c>
    </row>
    <row r="7015" spans="2:11">
      <c r="B7015">
        <v>7012</v>
      </c>
      <c r="C7015">
        <v>4.8004367520072719</v>
      </c>
      <c r="D7015">
        <v>6.1485453224424749</v>
      </c>
      <c r="I7015">
        <v>7012</v>
      </c>
      <c r="J7015">
        <f t="shared" si="218"/>
        <v>121.56349902837479</v>
      </c>
      <c r="K7015">
        <f t="shared" si="219"/>
        <v>468.03604980199725</v>
      </c>
    </row>
    <row r="7016" spans="2:11">
      <c r="B7016">
        <v>7013</v>
      </c>
      <c r="C7016">
        <v>5.1009467395709249</v>
      </c>
      <c r="D7016">
        <v>5.0831055931325606</v>
      </c>
      <c r="I7016">
        <v>7013</v>
      </c>
      <c r="J7016">
        <f t="shared" si="218"/>
        <v>164.17726686095895</v>
      </c>
      <c r="K7016">
        <f t="shared" si="219"/>
        <v>161.27413084528357</v>
      </c>
    </row>
    <row r="7017" spans="2:11">
      <c r="B7017">
        <v>7014</v>
      </c>
      <c r="C7017">
        <v>5.1150590503286324</v>
      </c>
      <c r="D7017">
        <v>6.3180945905627359</v>
      </c>
      <c r="I7017">
        <v>7014</v>
      </c>
      <c r="J7017">
        <f t="shared" si="218"/>
        <v>166.51061319944819</v>
      </c>
      <c r="K7017">
        <f t="shared" si="219"/>
        <v>554.51540631577006</v>
      </c>
    </row>
    <row r="7018" spans="2:11">
      <c r="B7018">
        <v>7015</v>
      </c>
      <c r="C7018">
        <v>4.8042312665494</v>
      </c>
      <c r="D7018">
        <v>4.9680786896139457</v>
      </c>
      <c r="I7018">
        <v>7015</v>
      </c>
      <c r="J7018">
        <f t="shared" si="218"/>
        <v>122.02564975754434</v>
      </c>
      <c r="K7018">
        <f t="shared" si="219"/>
        <v>143.750432679021</v>
      </c>
    </row>
    <row r="7019" spans="2:11">
      <c r="B7019">
        <v>7016</v>
      </c>
      <c r="C7019">
        <v>4.9604794925991449</v>
      </c>
      <c r="D7019">
        <v>5.3521112454223445</v>
      </c>
      <c r="I7019">
        <v>7016</v>
      </c>
      <c r="J7019">
        <f t="shared" si="218"/>
        <v>142.66218496152052</v>
      </c>
      <c r="K7019">
        <f t="shared" si="219"/>
        <v>211.0534133801618</v>
      </c>
    </row>
    <row r="7020" spans="2:11">
      <c r="B7020">
        <v>7017</v>
      </c>
      <c r="C7020">
        <v>4.5959213193829118</v>
      </c>
      <c r="D7020">
        <v>4.7013525789198516</v>
      </c>
      <c r="I7020">
        <v>7017</v>
      </c>
      <c r="J7020">
        <f t="shared" si="218"/>
        <v>99.079377260551524</v>
      </c>
      <c r="K7020">
        <f t="shared" si="219"/>
        <v>110.09598529775114</v>
      </c>
    </row>
    <row r="7021" spans="2:11">
      <c r="B7021">
        <v>7018</v>
      </c>
      <c r="C7021">
        <v>5.851949387290234</v>
      </c>
      <c r="D7021">
        <v>4.7381826701358714</v>
      </c>
      <c r="I7021">
        <v>7018</v>
      </c>
      <c r="J7021">
        <f t="shared" si="218"/>
        <v>347.91193496025426</v>
      </c>
      <c r="K7021">
        <f t="shared" si="219"/>
        <v>114.22642584376875</v>
      </c>
    </row>
    <row r="7022" spans="2:11">
      <c r="B7022">
        <v>7019</v>
      </c>
      <c r="C7022">
        <v>5.0401491564460272</v>
      </c>
      <c r="D7022">
        <v>5.2227231752402572</v>
      </c>
      <c r="I7022">
        <v>7019</v>
      </c>
      <c r="J7022">
        <f t="shared" si="218"/>
        <v>154.49305694273238</v>
      </c>
      <c r="K7022">
        <f t="shared" si="219"/>
        <v>185.43847859135747</v>
      </c>
    </row>
    <row r="7023" spans="2:11">
      <c r="B7023">
        <v>7020</v>
      </c>
      <c r="C7023">
        <v>4.8535509230624614</v>
      </c>
      <c r="D7023">
        <v>4.7018010842645994</v>
      </c>
      <c r="I7023">
        <v>7020</v>
      </c>
      <c r="J7023">
        <f t="shared" si="218"/>
        <v>128.19479243919929</v>
      </c>
      <c r="K7023">
        <f t="shared" si="219"/>
        <v>110.14537501053962</v>
      </c>
    </row>
    <row r="7024" spans="2:11">
      <c r="B7024">
        <v>7021</v>
      </c>
      <c r="C7024">
        <v>5.3283296577105519</v>
      </c>
      <c r="D7024">
        <v>5.8127827299137245</v>
      </c>
      <c r="I7024">
        <v>7021</v>
      </c>
      <c r="J7024">
        <f t="shared" si="218"/>
        <v>206.09343990309907</v>
      </c>
      <c r="K7024">
        <f t="shared" si="219"/>
        <v>334.54879049851917</v>
      </c>
    </row>
    <row r="7025" spans="2:11">
      <c r="B7025">
        <v>7022</v>
      </c>
      <c r="C7025">
        <v>5.5050994564587103</v>
      </c>
      <c r="D7025">
        <v>5.9822453188635096</v>
      </c>
      <c r="I7025">
        <v>7022</v>
      </c>
      <c r="J7025">
        <f t="shared" si="218"/>
        <v>245.94291507385753</v>
      </c>
      <c r="K7025">
        <f t="shared" si="219"/>
        <v>396.32925541756447</v>
      </c>
    </row>
    <row r="7026" spans="2:11">
      <c r="B7026">
        <v>7023</v>
      </c>
      <c r="C7026">
        <v>5.5310393046869901</v>
      </c>
      <c r="D7026">
        <v>5.0643588202568655</v>
      </c>
      <c r="I7026">
        <v>7023</v>
      </c>
      <c r="J7026">
        <f t="shared" si="218"/>
        <v>252.40610159638061</v>
      </c>
      <c r="K7026">
        <f t="shared" si="219"/>
        <v>158.27892429156591</v>
      </c>
    </row>
    <row r="7027" spans="2:11">
      <c r="B7027">
        <v>7024</v>
      </c>
      <c r="C7027">
        <v>5.9066031776489183</v>
      </c>
      <c r="D7027">
        <v>4.9438393163753442</v>
      </c>
      <c r="I7027">
        <v>7024</v>
      </c>
      <c r="J7027">
        <f t="shared" si="218"/>
        <v>367.45585083315564</v>
      </c>
      <c r="K7027">
        <f t="shared" si="219"/>
        <v>140.30790321873931</v>
      </c>
    </row>
    <row r="7028" spans="2:11">
      <c r="B7028">
        <v>7025</v>
      </c>
      <c r="C7028">
        <v>5.3097401468573899</v>
      </c>
      <c r="D7028">
        <v>5.4562033955841258</v>
      </c>
      <c r="I7028">
        <v>7025</v>
      </c>
      <c r="J7028">
        <f t="shared" si="218"/>
        <v>202.29765387651491</v>
      </c>
      <c r="K7028">
        <f t="shared" si="219"/>
        <v>234.20654467472633</v>
      </c>
    </row>
    <row r="7029" spans="2:11">
      <c r="B7029">
        <v>7026</v>
      </c>
      <c r="C7029">
        <v>5.0331116793743726</v>
      </c>
      <c r="D7029">
        <v>5.3302280289239219</v>
      </c>
      <c r="I7029">
        <v>7026</v>
      </c>
      <c r="J7029">
        <f t="shared" si="218"/>
        <v>153.40963235608945</v>
      </c>
      <c r="K7029">
        <f t="shared" si="219"/>
        <v>206.48505335291699</v>
      </c>
    </row>
    <row r="7030" spans="2:11">
      <c r="B7030">
        <v>7027</v>
      </c>
      <c r="C7030">
        <v>5.1610347788253454</v>
      </c>
      <c r="D7030">
        <v>5.6058122461395241</v>
      </c>
      <c r="I7030">
        <v>7027</v>
      </c>
      <c r="J7030">
        <f t="shared" si="218"/>
        <v>174.34477057286441</v>
      </c>
      <c r="K7030">
        <f t="shared" si="219"/>
        <v>272.0027689315329</v>
      </c>
    </row>
    <row r="7031" spans="2:11">
      <c r="B7031">
        <v>7028</v>
      </c>
      <c r="C7031">
        <v>5.3111078833344134</v>
      </c>
      <c r="D7031">
        <v>4.8557902868356679</v>
      </c>
      <c r="I7031">
        <v>7028</v>
      </c>
      <c r="J7031">
        <f t="shared" si="218"/>
        <v>202.57453306265617</v>
      </c>
      <c r="K7031">
        <f t="shared" si="219"/>
        <v>128.48218888579513</v>
      </c>
    </row>
    <row r="7032" spans="2:11">
      <c r="B7032">
        <v>7029</v>
      </c>
      <c r="C7032">
        <v>4.5547523584021361</v>
      </c>
      <c r="D7032">
        <v>5.6054277687344509</v>
      </c>
      <c r="I7032">
        <v>7029</v>
      </c>
      <c r="J7032">
        <f t="shared" si="218"/>
        <v>95.08320576277869</v>
      </c>
      <c r="K7032">
        <f t="shared" si="219"/>
        <v>271.89821011430075</v>
      </c>
    </row>
    <row r="7033" spans="2:11">
      <c r="B7033">
        <v>7030</v>
      </c>
      <c r="C7033">
        <v>5.2228596648654113</v>
      </c>
      <c r="D7033">
        <v>5.8375596284388962</v>
      </c>
      <c r="I7033">
        <v>7030</v>
      </c>
      <c r="J7033">
        <f t="shared" si="218"/>
        <v>185.46379074717359</v>
      </c>
      <c r="K7033">
        <f t="shared" si="219"/>
        <v>342.94141418054403</v>
      </c>
    </row>
    <row r="7034" spans="2:11">
      <c r="B7034">
        <v>7031</v>
      </c>
      <c r="C7034">
        <v>4.295102121748787</v>
      </c>
      <c r="D7034">
        <v>5.1683980702568277</v>
      </c>
      <c r="I7034">
        <v>7031</v>
      </c>
      <c r="J7034">
        <f t="shared" si="218"/>
        <v>73.339703641404</v>
      </c>
      <c r="K7034">
        <f t="shared" si="219"/>
        <v>175.63325986762854</v>
      </c>
    </row>
    <row r="7035" spans="2:11">
      <c r="B7035">
        <v>7032</v>
      </c>
      <c r="C7035">
        <v>4.2781084548116119</v>
      </c>
      <c r="D7035">
        <v>4.9039218948579038</v>
      </c>
      <c r="I7035">
        <v>7032</v>
      </c>
      <c r="J7035">
        <f t="shared" si="218"/>
        <v>72.103923105271221</v>
      </c>
      <c r="K7035">
        <f t="shared" si="219"/>
        <v>134.81748420577776</v>
      </c>
    </row>
    <row r="7036" spans="2:11">
      <c r="B7036">
        <v>7033</v>
      </c>
      <c r="C7036">
        <v>4.889183762664647</v>
      </c>
      <c r="D7036">
        <v>4.7460888243308199</v>
      </c>
      <c r="I7036">
        <v>7033</v>
      </c>
      <c r="J7036">
        <f t="shared" si="218"/>
        <v>132.84509665794545</v>
      </c>
      <c r="K7036">
        <f t="shared" si="219"/>
        <v>115.13309699781115</v>
      </c>
    </row>
    <row r="7037" spans="2:11">
      <c r="B7037">
        <v>7034</v>
      </c>
      <c r="C7037">
        <v>4.8734558630238176</v>
      </c>
      <c r="D7037">
        <v>4.9611862223191547</v>
      </c>
      <c r="I7037">
        <v>7034</v>
      </c>
      <c r="J7037">
        <f t="shared" si="218"/>
        <v>130.77206724228358</v>
      </c>
      <c r="K7037">
        <f t="shared" si="219"/>
        <v>142.7630442034683</v>
      </c>
    </row>
    <row r="7038" spans="2:11">
      <c r="B7038">
        <v>7035</v>
      </c>
      <c r="C7038">
        <v>5.5667551717469212</v>
      </c>
      <c r="D7038">
        <v>5.9325353365715161</v>
      </c>
      <c r="I7038">
        <v>7035</v>
      </c>
      <c r="J7038">
        <f t="shared" si="218"/>
        <v>261.58392573993967</v>
      </c>
      <c r="K7038">
        <f t="shared" si="219"/>
        <v>377.10940209025432</v>
      </c>
    </row>
    <row r="7039" spans="2:11">
      <c r="B7039">
        <v>7036</v>
      </c>
      <c r="C7039">
        <v>5.7642267103377041</v>
      </c>
      <c r="D7039">
        <v>5.5889509618837172</v>
      </c>
      <c r="I7039">
        <v>7036</v>
      </c>
      <c r="J7039">
        <f t="shared" si="218"/>
        <v>318.69250710510693</v>
      </c>
      <c r="K7039">
        <f t="shared" si="219"/>
        <v>267.45490211095722</v>
      </c>
    </row>
    <row r="7040" spans="2:11">
      <c r="B7040">
        <v>7037</v>
      </c>
      <c r="C7040">
        <v>4.7997579553209953</v>
      </c>
      <c r="D7040">
        <v>5.6736273365861365</v>
      </c>
      <c r="I7040">
        <v>7037</v>
      </c>
      <c r="J7040">
        <f t="shared" si="218"/>
        <v>121.48101012782564</v>
      </c>
      <c r="K7040">
        <f t="shared" si="219"/>
        <v>291.08849765369439</v>
      </c>
    </row>
    <row r="7041" spans="2:11">
      <c r="B7041">
        <v>7038</v>
      </c>
      <c r="C7041">
        <v>4.8174253756166587</v>
      </c>
      <c r="D7041">
        <v>5.3368517261774846</v>
      </c>
      <c r="I7041">
        <v>7038</v>
      </c>
      <c r="J7041">
        <f t="shared" si="218"/>
        <v>123.64633774516297</v>
      </c>
      <c r="K7041">
        <f t="shared" si="219"/>
        <v>207.85728744827648</v>
      </c>
    </row>
    <row r="7042" spans="2:11">
      <c r="B7042">
        <v>7039</v>
      </c>
      <c r="C7042">
        <v>5.3896525594572289</v>
      </c>
      <c r="D7042">
        <v>6.3684636612768744</v>
      </c>
      <c r="I7042">
        <v>7039</v>
      </c>
      <c r="J7042">
        <f t="shared" si="218"/>
        <v>219.127238639729</v>
      </c>
      <c r="K7042">
        <f t="shared" si="219"/>
        <v>583.16120716592354</v>
      </c>
    </row>
    <row r="7043" spans="2:11">
      <c r="B7043">
        <v>7040</v>
      </c>
      <c r="C7043">
        <v>5.1103025048411634</v>
      </c>
      <c r="D7043">
        <v>4.8470697479495009</v>
      </c>
      <c r="I7043">
        <v>7040</v>
      </c>
      <c r="J7043">
        <f t="shared" si="218"/>
        <v>165.72047853905974</v>
      </c>
      <c r="K7043">
        <f t="shared" si="219"/>
        <v>127.36662618505756</v>
      </c>
    </row>
    <row r="7044" spans="2:11">
      <c r="B7044">
        <v>7041</v>
      </c>
      <c r="C7044">
        <v>4.9892206634804568</v>
      </c>
      <c r="D7044">
        <v>5.8216727026964588</v>
      </c>
      <c r="I7044">
        <v>7041</v>
      </c>
      <c r="J7044">
        <f t="shared" si="218"/>
        <v>146.82195518527453</v>
      </c>
      <c r="K7044">
        <f t="shared" si="219"/>
        <v>337.53617936859928</v>
      </c>
    </row>
    <row r="7045" spans="2:11">
      <c r="B7045">
        <v>7042</v>
      </c>
      <c r="C7045">
        <v>4.9425976981737856</v>
      </c>
      <c r="D7045">
        <v>5.633804696522339</v>
      </c>
      <c r="I7045">
        <v>7042</v>
      </c>
      <c r="J7045">
        <f t="shared" ref="J7045:J7108" si="220">EXP(C7045)</f>
        <v>140.13380247797107</v>
      </c>
      <c r="K7045">
        <f t="shared" ref="K7045:K7108" si="221">EXP(D7045)</f>
        <v>279.7243619000451</v>
      </c>
    </row>
    <row r="7046" spans="2:11">
      <c r="B7046">
        <v>7043</v>
      </c>
      <c r="C7046">
        <v>4.7253503006844015</v>
      </c>
      <c r="D7046">
        <v>4.9505366047812087</v>
      </c>
      <c r="I7046">
        <v>7043</v>
      </c>
      <c r="J7046">
        <f t="shared" si="220"/>
        <v>112.76999486222206</v>
      </c>
      <c r="K7046">
        <f t="shared" si="221"/>
        <v>141.25073941103082</v>
      </c>
    </row>
    <row r="7047" spans="2:11">
      <c r="B7047">
        <v>7044</v>
      </c>
      <c r="C7047">
        <v>5.3421387120207919</v>
      </c>
      <c r="D7047">
        <v>5.4243886219830166</v>
      </c>
      <c r="I7047">
        <v>7044</v>
      </c>
      <c r="J7047">
        <f t="shared" si="220"/>
        <v>208.95913614708797</v>
      </c>
      <c r="K7047">
        <f t="shared" si="221"/>
        <v>226.87259898639016</v>
      </c>
    </row>
    <row r="7048" spans="2:11">
      <c r="B7048">
        <v>7045</v>
      </c>
      <c r="C7048">
        <v>4.4656445961018445</v>
      </c>
      <c r="D7048">
        <v>6.0069819272907363</v>
      </c>
      <c r="I7048">
        <v>7045</v>
      </c>
      <c r="J7048">
        <f t="shared" si="220"/>
        <v>86.977076558466266</v>
      </c>
      <c r="K7048">
        <f t="shared" si="221"/>
        <v>406.25535995436667</v>
      </c>
    </row>
    <row r="7049" spans="2:11">
      <c r="B7049">
        <v>7046</v>
      </c>
      <c r="C7049">
        <v>5.3331651519628007</v>
      </c>
      <c r="D7049">
        <v>5.0080859088183471</v>
      </c>
      <c r="I7049">
        <v>7046</v>
      </c>
      <c r="J7049">
        <f t="shared" si="220"/>
        <v>207.09241687437179</v>
      </c>
      <c r="K7049">
        <f t="shared" si="221"/>
        <v>149.61807924674008</v>
      </c>
    </row>
    <row r="7050" spans="2:11">
      <c r="B7050">
        <v>7047</v>
      </c>
      <c r="C7050">
        <v>4.5880531848307218</v>
      </c>
      <c r="D7050">
        <v>4.7847960810252275</v>
      </c>
      <c r="I7050">
        <v>7047</v>
      </c>
      <c r="J7050">
        <f t="shared" si="220"/>
        <v>98.302866241494442</v>
      </c>
      <c r="K7050">
        <f t="shared" si="221"/>
        <v>119.67695619321859</v>
      </c>
    </row>
    <row r="7051" spans="2:11">
      <c r="B7051">
        <v>7048</v>
      </c>
      <c r="C7051">
        <v>5.1537912749868253</v>
      </c>
      <c r="D7051">
        <v>5.343841748954274</v>
      </c>
      <c r="I7051">
        <v>7048</v>
      </c>
      <c r="J7051">
        <f t="shared" si="220"/>
        <v>173.08646632557387</v>
      </c>
      <c r="K7051">
        <f t="shared" si="221"/>
        <v>209.3153044713564</v>
      </c>
    </row>
    <row r="7052" spans="2:11">
      <c r="B7052">
        <v>7049</v>
      </c>
      <c r="C7052">
        <v>4.209766590800319</v>
      </c>
      <c r="D7052">
        <v>5.9310795254660844</v>
      </c>
      <c r="I7052">
        <v>7049</v>
      </c>
      <c r="J7052">
        <f t="shared" si="220"/>
        <v>67.340820008710722</v>
      </c>
      <c r="K7052">
        <f t="shared" si="221"/>
        <v>376.56080146106416</v>
      </c>
    </row>
    <row r="7053" spans="2:11">
      <c r="B7053">
        <v>7050</v>
      </c>
      <c r="C7053">
        <v>4.5442196324662296</v>
      </c>
      <c r="D7053">
        <v>5.6136438736811654</v>
      </c>
      <c r="I7053">
        <v>7050</v>
      </c>
      <c r="J7053">
        <f t="shared" si="220"/>
        <v>94.086976132192106</v>
      </c>
      <c r="K7053">
        <f t="shared" si="221"/>
        <v>274.14135668875281</v>
      </c>
    </row>
    <row r="7054" spans="2:11">
      <c r="B7054">
        <v>7051</v>
      </c>
      <c r="C7054">
        <v>4.9390637531118795</v>
      </c>
      <c r="D7054">
        <v>5.4300886009738614</v>
      </c>
      <c r="I7054">
        <v>7051</v>
      </c>
      <c r="J7054">
        <f t="shared" si="220"/>
        <v>139.63945133806905</v>
      </c>
      <c r="K7054">
        <f t="shared" si="221"/>
        <v>228.16946056486165</v>
      </c>
    </row>
    <row r="7055" spans="2:11">
      <c r="B7055">
        <v>7052</v>
      </c>
      <c r="C7055">
        <v>5.6334374848398951</v>
      </c>
      <c r="D7055">
        <v>5.8976835431001495</v>
      </c>
      <c r="I7055">
        <v>7052</v>
      </c>
      <c r="J7055">
        <f t="shared" si="220"/>
        <v>279.62166270381761</v>
      </c>
      <c r="K7055">
        <f t="shared" si="221"/>
        <v>364.19285293890687</v>
      </c>
    </row>
    <row r="7056" spans="2:11">
      <c r="B7056">
        <v>7053</v>
      </c>
      <c r="C7056">
        <v>4.4498483559622128</v>
      </c>
      <c r="D7056">
        <v>4.8935917688963686</v>
      </c>
      <c r="I7056">
        <v>7053</v>
      </c>
      <c r="J7056">
        <f t="shared" si="220"/>
        <v>85.613960171153863</v>
      </c>
      <c r="K7056">
        <f t="shared" si="221"/>
        <v>133.43197119490264</v>
      </c>
    </row>
    <row r="7057" spans="2:11">
      <c r="B7057">
        <v>7054</v>
      </c>
      <c r="C7057">
        <v>4.5311513579961966</v>
      </c>
      <c r="D7057">
        <v>4.9864782698162999</v>
      </c>
      <c r="I7057">
        <v>7054</v>
      </c>
      <c r="J7057">
        <f t="shared" si="220"/>
        <v>92.865420898276554</v>
      </c>
      <c r="K7057">
        <f t="shared" si="221"/>
        <v>146.41986318489427</v>
      </c>
    </row>
    <row r="7058" spans="2:11">
      <c r="B7058">
        <v>7055</v>
      </c>
      <c r="C7058">
        <v>4.4923889833914856</v>
      </c>
      <c r="D7058">
        <v>5.3494904959464309</v>
      </c>
      <c r="I7058">
        <v>7055</v>
      </c>
      <c r="J7058">
        <f t="shared" si="220"/>
        <v>89.334610054143795</v>
      </c>
      <c r="K7058">
        <f t="shared" si="221"/>
        <v>210.50101941691932</v>
      </c>
    </row>
    <row r="7059" spans="2:11">
      <c r="B7059">
        <v>7056</v>
      </c>
      <c r="C7059">
        <v>5.8713100403953273</v>
      </c>
      <c r="D7059">
        <v>5.8808827287618852</v>
      </c>
      <c r="I7059">
        <v>7056</v>
      </c>
      <c r="J7059">
        <f t="shared" si="220"/>
        <v>354.71336485679001</v>
      </c>
      <c r="K7059">
        <f t="shared" si="221"/>
        <v>358.12522966308671</v>
      </c>
    </row>
    <row r="7060" spans="2:11">
      <c r="B7060">
        <v>7057</v>
      </c>
      <c r="C7060">
        <v>5.4997009910983916</v>
      </c>
      <c r="D7060">
        <v>4.8329941162281749</v>
      </c>
      <c r="I7060">
        <v>7057</v>
      </c>
      <c r="J7060">
        <f t="shared" si="220"/>
        <v>244.61877813573446</v>
      </c>
      <c r="K7060">
        <f t="shared" si="221"/>
        <v>125.58641862591925</v>
      </c>
    </row>
    <row r="7061" spans="2:11">
      <c r="B7061">
        <v>7058</v>
      </c>
      <c r="C7061">
        <v>4.8229073370672504</v>
      </c>
      <c r="D7061">
        <v>6.2662481701662536</v>
      </c>
      <c r="I7061">
        <v>7058</v>
      </c>
      <c r="J7061">
        <f t="shared" si="220"/>
        <v>124.32602350560414</v>
      </c>
      <c r="K7061">
        <f t="shared" si="221"/>
        <v>526.49833552143662</v>
      </c>
    </row>
    <row r="7062" spans="2:11">
      <c r="B7062">
        <v>7059</v>
      </c>
      <c r="C7062">
        <v>6.0759832051649481</v>
      </c>
      <c r="D7062">
        <v>5.4932318969788607</v>
      </c>
      <c r="I7062">
        <v>7059</v>
      </c>
      <c r="J7062">
        <f t="shared" si="220"/>
        <v>435.27725904493235</v>
      </c>
      <c r="K7062">
        <f t="shared" si="221"/>
        <v>243.04142376442528</v>
      </c>
    </row>
    <row r="7063" spans="2:11">
      <c r="B7063">
        <v>7060</v>
      </c>
      <c r="C7063">
        <v>5.2761082726233495</v>
      </c>
      <c r="D7063">
        <v>5.3269050469245549</v>
      </c>
      <c r="I7063">
        <v>7060</v>
      </c>
      <c r="J7063">
        <f t="shared" si="220"/>
        <v>195.60714246882984</v>
      </c>
      <c r="K7063">
        <f t="shared" si="221"/>
        <v>205.800046001369</v>
      </c>
    </row>
    <row r="7064" spans="2:11">
      <c r="B7064">
        <v>7061</v>
      </c>
      <c r="C7064">
        <v>5.646515988072121</v>
      </c>
      <c r="D7064">
        <v>4.6437376045815686</v>
      </c>
      <c r="I7064">
        <v>7061</v>
      </c>
      <c r="J7064">
        <f t="shared" si="220"/>
        <v>283.30271437706318</v>
      </c>
      <c r="K7064">
        <f t="shared" si="221"/>
        <v>103.93207955422491</v>
      </c>
    </row>
    <row r="7065" spans="2:11">
      <c r="B7065">
        <v>7062</v>
      </c>
      <c r="C7065">
        <v>5.219680486705589</v>
      </c>
      <c r="D7065">
        <v>5.5890782952717419</v>
      </c>
      <c r="I7065">
        <v>7062</v>
      </c>
      <c r="J7065">
        <f t="shared" si="220"/>
        <v>184.87510457912592</v>
      </c>
      <c r="K7065">
        <f t="shared" si="221"/>
        <v>267.48896021810793</v>
      </c>
    </row>
    <row r="7066" spans="2:11">
      <c r="B7066">
        <v>7063</v>
      </c>
      <c r="C7066">
        <v>5.6896536933852113</v>
      </c>
      <c r="D7066">
        <v>6.1529302520504991</v>
      </c>
      <c r="I7066">
        <v>7063</v>
      </c>
      <c r="J7066">
        <f t="shared" si="220"/>
        <v>295.7911684633396</v>
      </c>
      <c r="K7066">
        <f t="shared" si="221"/>
        <v>470.09286112520232</v>
      </c>
    </row>
    <row r="7067" spans="2:11">
      <c r="B7067">
        <v>7064</v>
      </c>
      <c r="C7067">
        <v>4.080788165376112</v>
      </c>
      <c r="D7067">
        <v>6.3724565405262386</v>
      </c>
      <c r="I7067">
        <v>7064</v>
      </c>
      <c r="J7067">
        <f t="shared" si="220"/>
        <v>59.192104636919908</v>
      </c>
      <c r="K7067">
        <f t="shared" si="221"/>
        <v>585.49435433671636</v>
      </c>
    </row>
    <row r="7068" spans="2:11">
      <c r="B7068">
        <v>7065</v>
      </c>
      <c r="C7068">
        <v>5.4874599440652361</v>
      </c>
      <c r="D7068">
        <v>5.628227191436018</v>
      </c>
      <c r="I7068">
        <v>7065</v>
      </c>
      <c r="J7068">
        <f t="shared" si="220"/>
        <v>241.64264084838086</v>
      </c>
      <c r="K7068">
        <f t="shared" si="221"/>
        <v>278.16854068243515</v>
      </c>
    </row>
    <row r="7069" spans="2:11">
      <c r="B7069">
        <v>7066</v>
      </c>
      <c r="C7069">
        <v>5.1050433536578241</v>
      </c>
      <c r="D7069">
        <v>5.7994796692310784</v>
      </c>
      <c r="I7069">
        <v>7066</v>
      </c>
      <c r="J7069">
        <f t="shared" si="220"/>
        <v>164.85121727998714</v>
      </c>
      <c r="K7069">
        <f t="shared" si="221"/>
        <v>330.12773959124218</v>
      </c>
    </row>
    <row r="7070" spans="2:11">
      <c r="B7070">
        <v>7067</v>
      </c>
      <c r="C7070">
        <v>4.746817186467795</v>
      </c>
      <c r="D7070">
        <v>5.408118892915657</v>
      </c>
      <c r="I7070">
        <v>7067</v>
      </c>
      <c r="J7070">
        <f t="shared" si="220"/>
        <v>115.21698613350344</v>
      </c>
      <c r="K7070">
        <f t="shared" si="221"/>
        <v>223.21130813602372</v>
      </c>
    </row>
    <row r="7071" spans="2:11">
      <c r="B7071">
        <v>7068</v>
      </c>
      <c r="C7071">
        <v>4.9875909162801237</v>
      </c>
      <c r="D7071">
        <v>5.2523582384264902</v>
      </c>
      <c r="I7071">
        <v>7068</v>
      </c>
      <c r="J7071">
        <f t="shared" si="220"/>
        <v>146.58286739411264</v>
      </c>
      <c r="K7071">
        <f t="shared" si="221"/>
        <v>191.0161994694852</v>
      </c>
    </row>
    <row r="7072" spans="2:11">
      <c r="B7072">
        <v>7069</v>
      </c>
      <c r="C7072">
        <v>4.759558742198565</v>
      </c>
      <c r="D7072">
        <v>6.0910071838207918</v>
      </c>
      <c r="I7072">
        <v>7069</v>
      </c>
      <c r="J7072">
        <f t="shared" si="220"/>
        <v>116.69442221243867</v>
      </c>
      <c r="K7072">
        <f t="shared" si="221"/>
        <v>441.86622761780228</v>
      </c>
    </row>
    <row r="7073" spans="2:11">
      <c r="B7073">
        <v>7070</v>
      </c>
      <c r="C7073">
        <v>4.5119349531509512</v>
      </c>
      <c r="D7073">
        <v>6.0464929392529578</v>
      </c>
      <c r="I7073">
        <v>7070</v>
      </c>
      <c r="J7073">
        <f t="shared" si="220"/>
        <v>91.097918287211826</v>
      </c>
      <c r="K7073">
        <f t="shared" si="221"/>
        <v>422.62824502225965</v>
      </c>
    </row>
    <row r="7074" spans="2:11">
      <c r="B7074">
        <v>7071</v>
      </c>
      <c r="C7074">
        <v>5.4898846595471014</v>
      </c>
      <c r="D7074">
        <v>5.4864625535617177</v>
      </c>
      <c r="I7074">
        <v>7071</v>
      </c>
      <c r="J7074">
        <f t="shared" si="220"/>
        <v>242.22926641335988</v>
      </c>
      <c r="K7074">
        <f t="shared" si="221"/>
        <v>241.40174892478177</v>
      </c>
    </row>
    <row r="7075" spans="2:11">
      <c r="B7075">
        <v>7072</v>
      </c>
      <c r="C7075">
        <v>4.8242411526663611</v>
      </c>
      <c r="D7075">
        <v>6.2138121942178692</v>
      </c>
      <c r="I7075">
        <v>7072</v>
      </c>
      <c r="J7075">
        <f t="shared" si="220"/>
        <v>124.4919621362971</v>
      </c>
      <c r="K7075">
        <f t="shared" si="221"/>
        <v>499.602206221708</v>
      </c>
    </row>
    <row r="7076" spans="2:11">
      <c r="B7076">
        <v>7073</v>
      </c>
      <c r="C7076">
        <v>5.1906369623976447</v>
      </c>
      <c r="D7076">
        <v>5.1844690104702504</v>
      </c>
      <c r="I7076">
        <v>7073</v>
      </c>
      <c r="J7076">
        <f t="shared" si="220"/>
        <v>179.5829040664299</v>
      </c>
      <c r="K7076">
        <f t="shared" si="221"/>
        <v>178.47865432762228</v>
      </c>
    </row>
    <row r="7077" spans="2:11">
      <c r="B7077">
        <v>7074</v>
      </c>
      <c r="C7077">
        <v>5.2408634247923649</v>
      </c>
      <c r="D7077">
        <v>5.7018726664576818</v>
      </c>
      <c r="I7077">
        <v>7074</v>
      </c>
      <c r="J7077">
        <f t="shared" si="220"/>
        <v>188.83307519691053</v>
      </c>
      <c r="K7077">
        <f t="shared" si="221"/>
        <v>299.42760429742509</v>
      </c>
    </row>
    <row r="7078" spans="2:11">
      <c r="B7078">
        <v>7075</v>
      </c>
      <c r="C7078">
        <v>4.8383050647920482</v>
      </c>
      <c r="D7078">
        <v>5.6390080498459829</v>
      </c>
      <c r="I7078">
        <v>7075</v>
      </c>
      <c r="J7078">
        <f t="shared" si="220"/>
        <v>126.25517593146527</v>
      </c>
      <c r="K7078">
        <f t="shared" si="221"/>
        <v>281.18365991731025</v>
      </c>
    </row>
    <row r="7079" spans="2:11">
      <c r="B7079">
        <v>7076</v>
      </c>
      <c r="C7079">
        <v>5.1022261907684099</v>
      </c>
      <c r="D7079">
        <v>4.744914898977088</v>
      </c>
      <c r="I7079">
        <v>7076</v>
      </c>
      <c r="J7079">
        <f t="shared" si="220"/>
        <v>164.38745809768528</v>
      </c>
      <c r="K7079">
        <f t="shared" si="221"/>
        <v>114.99801863766024</v>
      </c>
    </row>
    <row r="7080" spans="2:11">
      <c r="B7080">
        <v>7077</v>
      </c>
      <c r="C7080">
        <v>5.2493434320710612</v>
      </c>
      <c r="D7080">
        <v>5.2199417671384563</v>
      </c>
      <c r="I7080">
        <v>7077</v>
      </c>
      <c r="J7080">
        <f t="shared" si="220"/>
        <v>190.44118982422575</v>
      </c>
      <c r="K7080">
        <f t="shared" si="221"/>
        <v>184.92341513750367</v>
      </c>
    </row>
    <row r="7081" spans="2:11">
      <c r="B7081">
        <v>7078</v>
      </c>
      <c r="C7081">
        <v>5.3244523319252144</v>
      </c>
      <c r="D7081">
        <v>5.1436246198899784</v>
      </c>
      <c r="I7081">
        <v>7078</v>
      </c>
      <c r="J7081">
        <f t="shared" si="220"/>
        <v>205.29589566296431</v>
      </c>
      <c r="K7081">
        <f t="shared" si="221"/>
        <v>171.33567086757972</v>
      </c>
    </row>
    <row r="7082" spans="2:11">
      <c r="B7082">
        <v>7079</v>
      </c>
      <c r="C7082">
        <v>4.9032708111270882</v>
      </c>
      <c r="D7082">
        <v>5.0383011597036678</v>
      </c>
      <c r="I7082">
        <v>7079</v>
      </c>
      <c r="J7082">
        <f t="shared" si="220"/>
        <v>134.7297353042228</v>
      </c>
      <c r="K7082">
        <f t="shared" si="221"/>
        <v>154.20781791835543</v>
      </c>
    </row>
    <row r="7083" spans="2:11">
      <c r="B7083">
        <v>7080</v>
      </c>
      <c r="C7083">
        <v>5.6017278816669283</v>
      </c>
      <c r="D7083">
        <v>5.149577699153939</v>
      </c>
      <c r="I7083">
        <v>7080</v>
      </c>
      <c r="J7083">
        <f t="shared" si="220"/>
        <v>270.89407617957517</v>
      </c>
      <c r="K7083">
        <f t="shared" si="221"/>
        <v>172.35868772598573</v>
      </c>
    </row>
    <row r="7084" spans="2:11">
      <c r="B7084">
        <v>7081</v>
      </c>
      <c r="C7084">
        <v>4.5866437193978866</v>
      </c>
      <c r="D7084">
        <v>5.5313533889716071</v>
      </c>
      <c r="I7084">
        <v>7081</v>
      </c>
      <c r="J7084">
        <f t="shared" si="220"/>
        <v>98.164409347602827</v>
      </c>
      <c r="K7084">
        <f t="shared" si="221"/>
        <v>252.48539083733391</v>
      </c>
    </row>
    <row r="7085" spans="2:11">
      <c r="B7085">
        <v>7082</v>
      </c>
      <c r="C7085">
        <v>5.7732165611283746</v>
      </c>
      <c r="D7085">
        <v>6.0201505858578761</v>
      </c>
      <c r="I7085">
        <v>7082</v>
      </c>
      <c r="J7085">
        <f t="shared" si="220"/>
        <v>321.57042182192265</v>
      </c>
      <c r="K7085">
        <f t="shared" si="221"/>
        <v>411.64057830931972</v>
      </c>
    </row>
    <row r="7086" spans="2:11">
      <c r="B7086">
        <v>7083</v>
      </c>
      <c r="C7086">
        <v>5.5273090743998052</v>
      </c>
      <c r="D7086">
        <v>6.0912592870235587</v>
      </c>
      <c r="I7086">
        <v>7083</v>
      </c>
      <c r="J7086">
        <f t="shared" si="220"/>
        <v>251.46632259730023</v>
      </c>
      <c r="K7086">
        <f t="shared" si="221"/>
        <v>441.97763755178977</v>
      </c>
    </row>
    <row r="7087" spans="2:11">
      <c r="B7087">
        <v>7084</v>
      </c>
      <c r="C7087">
        <v>4.7438206571982393</v>
      </c>
      <c r="D7087">
        <v>5.391109661023747</v>
      </c>
      <c r="I7087">
        <v>7084</v>
      </c>
      <c r="J7087">
        <f t="shared" si="220"/>
        <v>114.87225182338244</v>
      </c>
      <c r="K7087">
        <f t="shared" si="221"/>
        <v>219.44676201489011</v>
      </c>
    </row>
    <row r="7088" spans="2:11">
      <c r="B7088">
        <v>7085</v>
      </c>
      <c r="C7088">
        <v>4.845025671111995</v>
      </c>
      <c r="D7088">
        <v>6.1925858041067148</v>
      </c>
      <c r="I7088">
        <v>7085</v>
      </c>
      <c r="J7088">
        <f t="shared" si="220"/>
        <v>127.10654491820517</v>
      </c>
      <c r="K7088">
        <f t="shared" si="221"/>
        <v>489.10921304895317</v>
      </c>
    </row>
    <row r="7089" spans="2:11">
      <c r="B7089">
        <v>7086</v>
      </c>
      <c r="C7089">
        <v>5.0210619046103657</v>
      </c>
      <c r="D7089">
        <v>6.0080308562889915</v>
      </c>
      <c r="I7089">
        <v>7086</v>
      </c>
      <c r="J7089">
        <f t="shared" si="220"/>
        <v>151.57217355466642</v>
      </c>
      <c r="K7089">
        <f t="shared" si="221"/>
        <v>406.68171655192714</v>
      </c>
    </row>
    <row r="7090" spans="2:11">
      <c r="B7090">
        <v>7087</v>
      </c>
      <c r="C7090">
        <v>4.2940849612495953</v>
      </c>
      <c r="D7090">
        <v>5.5487055060049988</v>
      </c>
      <c r="I7090">
        <v>7087</v>
      </c>
      <c r="J7090">
        <f t="shared" si="220"/>
        <v>73.26514331817377</v>
      </c>
      <c r="K7090">
        <f t="shared" si="221"/>
        <v>256.90477886977328</v>
      </c>
    </row>
    <row r="7091" spans="2:11">
      <c r="B7091">
        <v>7088</v>
      </c>
      <c r="C7091">
        <v>4.6843160502803594</v>
      </c>
      <c r="D7091">
        <v>6.260619244449952</v>
      </c>
      <c r="I7091">
        <v>7088</v>
      </c>
      <c r="J7091">
        <f t="shared" si="220"/>
        <v>108.23621885511042</v>
      </c>
      <c r="K7091">
        <f t="shared" si="221"/>
        <v>523.543040871215</v>
      </c>
    </row>
    <row r="7092" spans="2:11">
      <c r="B7092">
        <v>7089</v>
      </c>
      <c r="C7092">
        <v>4.5652740443630613</v>
      </c>
      <c r="D7092">
        <v>5.3553814873465786</v>
      </c>
      <c r="I7092">
        <v>7089</v>
      </c>
      <c r="J7092">
        <f t="shared" si="220"/>
        <v>96.088923036414869</v>
      </c>
      <c r="K7092">
        <f t="shared" si="221"/>
        <v>211.74473888556193</v>
      </c>
    </row>
    <row r="7093" spans="2:11">
      <c r="B7093">
        <v>7090</v>
      </c>
      <c r="C7093">
        <v>5.0267082869515693</v>
      </c>
      <c r="D7093">
        <v>5.1127202528181579</v>
      </c>
      <c r="I7093">
        <v>7090</v>
      </c>
      <c r="J7093">
        <f t="shared" si="220"/>
        <v>152.43042873708291</v>
      </c>
      <c r="K7093">
        <f t="shared" si="221"/>
        <v>166.12163364134977</v>
      </c>
    </row>
    <row r="7094" spans="2:11">
      <c r="B7094">
        <v>7091</v>
      </c>
      <c r="C7094">
        <v>4.8938032138793286</v>
      </c>
      <c r="D7094">
        <v>4.5381811019101539</v>
      </c>
      <c r="I7094">
        <v>7091</v>
      </c>
      <c r="J7094">
        <f t="shared" si="220"/>
        <v>133.46018769879223</v>
      </c>
      <c r="K7094">
        <f t="shared" si="221"/>
        <v>93.520540991042552</v>
      </c>
    </row>
    <row r="7095" spans="2:11">
      <c r="B7095">
        <v>7092</v>
      </c>
      <c r="C7095">
        <v>3.5161310373291044</v>
      </c>
      <c r="D7095">
        <v>6.9035168841718306</v>
      </c>
      <c r="I7095">
        <v>7092</v>
      </c>
      <c r="J7095">
        <f t="shared" si="220"/>
        <v>33.653970302877084</v>
      </c>
      <c r="K7095">
        <f t="shared" si="221"/>
        <v>995.77057450866482</v>
      </c>
    </row>
    <row r="7096" spans="2:11">
      <c r="B7096">
        <v>7093</v>
      </c>
      <c r="C7096">
        <v>5.3646648573061722</v>
      </c>
      <c r="D7096">
        <v>5.1682418940642716</v>
      </c>
      <c r="I7096">
        <v>7093</v>
      </c>
      <c r="J7096">
        <f t="shared" si="220"/>
        <v>213.71959611587371</v>
      </c>
      <c r="K7096">
        <f t="shared" si="221"/>
        <v>175.60583227564038</v>
      </c>
    </row>
    <row r="7097" spans="2:11">
      <c r="B7097">
        <v>7094</v>
      </c>
      <c r="C7097">
        <v>4.1269684849680521</v>
      </c>
      <c r="D7097">
        <v>6.1339971305593473</v>
      </c>
      <c r="I7097">
        <v>7094</v>
      </c>
      <c r="J7097">
        <f t="shared" si="220"/>
        <v>61.989715048384276</v>
      </c>
      <c r="K7097">
        <f t="shared" si="221"/>
        <v>461.27626211073874</v>
      </c>
    </row>
    <row r="7098" spans="2:11">
      <c r="B7098">
        <v>7095</v>
      </c>
      <c r="C7098">
        <v>4.4605137645759161</v>
      </c>
      <c r="D7098">
        <v>5.9503009725913296</v>
      </c>
      <c r="I7098">
        <v>7095</v>
      </c>
      <c r="J7098">
        <f t="shared" si="220"/>
        <v>86.531954731081015</v>
      </c>
      <c r="K7098">
        <f t="shared" si="221"/>
        <v>383.86885568079663</v>
      </c>
    </row>
    <row r="7099" spans="2:11">
      <c r="B7099">
        <v>7096</v>
      </c>
      <c r="C7099">
        <v>5.6365254225229595</v>
      </c>
      <c r="D7099">
        <v>5.7517590912492675</v>
      </c>
      <c r="I7099">
        <v>7096</v>
      </c>
      <c r="J7099">
        <f t="shared" si="220"/>
        <v>280.48645149285409</v>
      </c>
      <c r="K7099">
        <f t="shared" si="221"/>
        <v>314.74383672807807</v>
      </c>
    </row>
    <row r="7100" spans="2:11">
      <c r="B7100">
        <v>7097</v>
      </c>
      <c r="C7100">
        <v>5.6289886028038962</v>
      </c>
      <c r="D7100">
        <v>5.3628148078900537</v>
      </c>
      <c r="I7100">
        <v>7097</v>
      </c>
      <c r="J7100">
        <f t="shared" si="220"/>
        <v>278.38042202569204</v>
      </c>
      <c r="K7100">
        <f t="shared" si="221"/>
        <v>213.32456982361794</v>
      </c>
    </row>
    <row r="7101" spans="2:11">
      <c r="B7101">
        <v>7098</v>
      </c>
      <c r="C7101">
        <v>5.3036890641348684</v>
      </c>
      <c r="D7101">
        <v>4.2838104707077722</v>
      </c>
      <c r="I7101">
        <v>7098</v>
      </c>
      <c r="J7101">
        <f t="shared" si="220"/>
        <v>201.0772302045107</v>
      </c>
      <c r="K7101">
        <f t="shared" si="221"/>
        <v>72.516235208953503</v>
      </c>
    </row>
    <row r="7102" spans="2:11">
      <c r="B7102">
        <v>7099</v>
      </c>
      <c r="C7102">
        <v>5.6765870772739984</v>
      </c>
      <c r="D7102">
        <v>5.7183010082404548</v>
      </c>
      <c r="I7102">
        <v>7099</v>
      </c>
      <c r="J7102">
        <f t="shared" si="220"/>
        <v>291.95132035983841</v>
      </c>
      <c r="K7102">
        <f t="shared" si="221"/>
        <v>304.38733182140243</v>
      </c>
    </row>
    <row r="7103" spans="2:11">
      <c r="B7103">
        <v>7100</v>
      </c>
      <c r="C7103">
        <v>5.1691082782522351</v>
      </c>
      <c r="D7103">
        <v>5.301793244201507</v>
      </c>
      <c r="I7103">
        <v>7100</v>
      </c>
      <c r="J7103">
        <f t="shared" si="220"/>
        <v>175.75804031783781</v>
      </c>
      <c r="K7103">
        <f t="shared" si="221"/>
        <v>200.69638510427748</v>
      </c>
    </row>
    <row r="7104" spans="2:11">
      <c r="B7104">
        <v>7101</v>
      </c>
      <c r="C7104">
        <v>4.7308717656565555</v>
      </c>
      <c r="D7104">
        <v>5.619697052929971</v>
      </c>
      <c r="I7104">
        <v>7101</v>
      </c>
      <c r="J7104">
        <f t="shared" si="220"/>
        <v>113.39437259238629</v>
      </c>
      <c r="K7104">
        <f t="shared" si="221"/>
        <v>275.8058160133408</v>
      </c>
    </row>
    <row r="7105" spans="2:11">
      <c r="B7105">
        <v>7102</v>
      </c>
      <c r="C7105">
        <v>5.3625424071113796</v>
      </c>
      <c r="D7105">
        <v>6.4374735553763971</v>
      </c>
      <c r="I7105">
        <v>7102</v>
      </c>
      <c r="J7105">
        <f t="shared" si="220"/>
        <v>213.26646795854359</v>
      </c>
      <c r="K7105">
        <f t="shared" si="221"/>
        <v>624.82621519040492</v>
      </c>
    </row>
    <row r="7106" spans="2:11">
      <c r="B7106">
        <v>7103</v>
      </c>
      <c r="C7106">
        <v>5.0789091360760992</v>
      </c>
      <c r="D7106">
        <v>5.1708925097079801</v>
      </c>
      <c r="I7106">
        <v>7103</v>
      </c>
      <c r="J7106">
        <f t="shared" si="220"/>
        <v>160.59876893560644</v>
      </c>
      <c r="K7106">
        <f t="shared" si="221"/>
        <v>176.07191326970249</v>
      </c>
    </row>
    <row r="7107" spans="2:11">
      <c r="B7107">
        <v>7104</v>
      </c>
      <c r="C7107">
        <v>4.8031482791021176</v>
      </c>
      <c r="D7107">
        <v>5.8118687433925098</v>
      </c>
      <c r="I7107">
        <v>7104</v>
      </c>
      <c r="J7107">
        <f t="shared" si="220"/>
        <v>121.893569044397</v>
      </c>
      <c r="K7107">
        <f t="shared" si="221"/>
        <v>334.24315710699142</v>
      </c>
    </row>
    <row r="7108" spans="2:11">
      <c r="B7108">
        <v>7105</v>
      </c>
      <c r="C7108">
        <v>4.9106670206110739</v>
      </c>
      <c r="D7108">
        <v>4.2789240242114825</v>
      </c>
      <c r="I7108">
        <v>7105</v>
      </c>
      <c r="J7108">
        <f t="shared" si="220"/>
        <v>135.72991887436615</v>
      </c>
      <c r="K7108">
        <f t="shared" si="221"/>
        <v>72.162752845173429</v>
      </c>
    </row>
    <row r="7109" spans="2:11">
      <c r="B7109">
        <v>7106</v>
      </c>
      <c r="C7109">
        <v>5.1410935821243191</v>
      </c>
      <c r="D7109">
        <v>4.5341639884779408</v>
      </c>
      <c r="I7109">
        <v>7106</v>
      </c>
      <c r="J7109">
        <f t="shared" ref="J7109:J7172" si="222">EXP(C7109)</f>
        <v>170.9025621524799</v>
      </c>
      <c r="K7109">
        <f t="shared" ref="K7109:K7172" si="223">EXP(D7109)</f>
        <v>93.145611940094909</v>
      </c>
    </row>
    <row r="7110" spans="2:11">
      <c r="B7110">
        <v>7107</v>
      </c>
      <c r="C7110">
        <v>4.4315738075499702</v>
      </c>
      <c r="D7110">
        <v>5.0466826448013968</v>
      </c>
      <c r="I7110">
        <v>7107</v>
      </c>
      <c r="J7110">
        <f t="shared" si="222"/>
        <v>84.063612806045327</v>
      </c>
      <c r="K7110">
        <f t="shared" si="223"/>
        <v>155.50574010575994</v>
      </c>
    </row>
    <row r="7111" spans="2:11">
      <c r="B7111">
        <v>7108</v>
      </c>
      <c r="C7111">
        <v>5.2543232706642122</v>
      </c>
      <c r="D7111">
        <v>5.9595913675734096</v>
      </c>
      <c r="I7111">
        <v>7108</v>
      </c>
      <c r="J7111">
        <f t="shared" si="222"/>
        <v>191.39192149141306</v>
      </c>
      <c r="K7111">
        <f t="shared" si="223"/>
        <v>387.45176652939597</v>
      </c>
    </row>
    <row r="7112" spans="2:11">
      <c r="B7112">
        <v>7109</v>
      </c>
      <c r="C7112">
        <v>5.5361336385782662</v>
      </c>
      <c r="D7112">
        <v>5.6221490208724045</v>
      </c>
      <c r="I7112">
        <v>7109</v>
      </c>
      <c r="J7112">
        <f t="shared" si="222"/>
        <v>253.69522337452509</v>
      </c>
      <c r="K7112">
        <f t="shared" si="223"/>
        <v>276.48291280311975</v>
      </c>
    </row>
    <row r="7113" spans="2:11">
      <c r="B7113">
        <v>7110</v>
      </c>
      <c r="C7113">
        <v>5.1823067071980544</v>
      </c>
      <c r="D7113">
        <v>5.8876181855931655</v>
      </c>
      <c r="I7113">
        <v>7110</v>
      </c>
      <c r="J7113">
        <f t="shared" si="222"/>
        <v>178.09314629220108</v>
      </c>
      <c r="K7113">
        <f t="shared" si="223"/>
        <v>360.54550837914746</v>
      </c>
    </row>
    <row r="7114" spans="2:11">
      <c r="B7114">
        <v>7111</v>
      </c>
      <c r="C7114">
        <v>5.1141583774468655</v>
      </c>
      <c r="D7114">
        <v>4.4720906766937976</v>
      </c>
      <c r="I7114">
        <v>7111</v>
      </c>
      <c r="J7114">
        <f t="shared" si="222"/>
        <v>166.36070912301497</v>
      </c>
      <c r="K7114">
        <f t="shared" si="223"/>
        <v>87.539548726427142</v>
      </c>
    </row>
    <row r="7115" spans="2:11">
      <c r="B7115">
        <v>7112</v>
      </c>
      <c r="C7115">
        <v>5.8138229277355569</v>
      </c>
      <c r="D7115">
        <v>5.2155323143148333</v>
      </c>
      <c r="I7115">
        <v>7112</v>
      </c>
      <c r="J7115">
        <f t="shared" si="222"/>
        <v>334.89696847728555</v>
      </c>
      <c r="K7115">
        <f t="shared" si="223"/>
        <v>184.10979918133867</v>
      </c>
    </row>
    <row r="7116" spans="2:11">
      <c r="B7116">
        <v>7113</v>
      </c>
      <c r="C7116">
        <v>4.5135469771910195</v>
      </c>
      <c r="D7116">
        <v>5.2134669947592274</v>
      </c>
      <c r="I7116">
        <v>7113</v>
      </c>
      <c r="J7116">
        <f t="shared" si="222"/>
        <v>91.24488874962357</v>
      </c>
      <c r="K7116">
        <f t="shared" si="223"/>
        <v>183.72994600682892</v>
      </c>
    </row>
    <row r="7117" spans="2:11">
      <c r="B7117">
        <v>7114</v>
      </c>
      <c r="C7117">
        <v>5.7276251143214703</v>
      </c>
      <c r="D7117">
        <v>6.1942250986595733</v>
      </c>
      <c r="I7117">
        <v>7114</v>
      </c>
      <c r="J7117">
        <f t="shared" si="222"/>
        <v>307.23874437136521</v>
      </c>
      <c r="K7117">
        <f t="shared" si="223"/>
        <v>489.91166466523748</v>
      </c>
    </row>
    <row r="7118" spans="2:11">
      <c r="B7118">
        <v>7115</v>
      </c>
      <c r="C7118">
        <v>5.631206797227347</v>
      </c>
      <c r="D7118">
        <v>5.089108139218963</v>
      </c>
      <c r="I7118">
        <v>7115</v>
      </c>
      <c r="J7118">
        <f t="shared" si="222"/>
        <v>278.9986093017348</v>
      </c>
      <c r="K7118">
        <f t="shared" si="223"/>
        <v>162.24509746880909</v>
      </c>
    </row>
    <row r="7119" spans="2:11">
      <c r="B7119">
        <v>7116</v>
      </c>
      <c r="C7119">
        <v>4.3064315139239602</v>
      </c>
      <c r="D7119">
        <v>5.0922620901007773</v>
      </c>
      <c r="I7119">
        <v>7116</v>
      </c>
      <c r="J7119">
        <f t="shared" si="222"/>
        <v>74.17532249484033</v>
      </c>
      <c r="K7119">
        <f t="shared" si="223"/>
        <v>162.75761834502129</v>
      </c>
    </row>
    <row r="7120" spans="2:11">
      <c r="B7120">
        <v>7117</v>
      </c>
      <c r="C7120">
        <v>3.7608363554145141</v>
      </c>
      <c r="D7120">
        <v>6.5931066750997473</v>
      </c>
      <c r="I7120">
        <v>7117</v>
      </c>
      <c r="J7120">
        <f t="shared" si="222"/>
        <v>42.984361152569122</v>
      </c>
      <c r="K7120">
        <f t="shared" si="223"/>
        <v>730.04536430831286</v>
      </c>
    </row>
    <row r="7121" spans="2:11">
      <c r="B7121">
        <v>7118</v>
      </c>
      <c r="C7121">
        <v>4.4640890114989613</v>
      </c>
      <c r="D7121">
        <v>5.9181376902736549</v>
      </c>
      <c r="I7121">
        <v>7118</v>
      </c>
      <c r="J7121">
        <f t="shared" si="222"/>
        <v>86.841881538276581</v>
      </c>
      <c r="K7121">
        <f t="shared" si="223"/>
        <v>371.71881331721062</v>
      </c>
    </row>
    <row r="7122" spans="2:11">
      <c r="B7122">
        <v>7119</v>
      </c>
      <c r="C7122">
        <v>5.458254489680912</v>
      </c>
      <c r="D7122">
        <v>5.4568324268109194</v>
      </c>
      <c r="I7122">
        <v>7119</v>
      </c>
      <c r="J7122">
        <f t="shared" si="222"/>
        <v>234.68741732487894</v>
      </c>
      <c r="K7122">
        <f t="shared" si="223"/>
        <v>234.35391425001924</v>
      </c>
    </row>
    <row r="7123" spans="2:11">
      <c r="B7123">
        <v>7120</v>
      </c>
      <c r="C7123">
        <v>6.3851636166760182</v>
      </c>
      <c r="D7123">
        <v>5.453434820975505</v>
      </c>
      <c r="I7123">
        <v>7120</v>
      </c>
      <c r="J7123">
        <f t="shared" si="222"/>
        <v>592.98174636417366</v>
      </c>
      <c r="K7123">
        <f t="shared" si="223"/>
        <v>233.55902315139568</v>
      </c>
    </row>
    <row r="7124" spans="2:11">
      <c r="B7124">
        <v>7121</v>
      </c>
      <c r="C7124">
        <v>4.5229173734269024</v>
      </c>
      <c r="D7124">
        <v>5.9603567749474866</v>
      </c>
      <c r="I7124">
        <v>7121</v>
      </c>
      <c r="J7124">
        <f t="shared" si="222"/>
        <v>92.103907901161421</v>
      </c>
      <c r="K7124">
        <f t="shared" si="223"/>
        <v>387.74843849156679</v>
      </c>
    </row>
    <row r="7125" spans="2:11">
      <c r="B7125">
        <v>7122</v>
      </c>
      <c r="C7125">
        <v>4.8724203081130462</v>
      </c>
      <c r="D7125">
        <v>6.3829876286726668</v>
      </c>
      <c r="I7125">
        <v>7122</v>
      </c>
      <c r="J7125">
        <f t="shared" si="222"/>
        <v>130.63671567994226</v>
      </c>
      <c r="K7125">
        <f t="shared" si="223"/>
        <v>591.69282804185968</v>
      </c>
    </row>
    <row r="7126" spans="2:11">
      <c r="B7126">
        <v>7123</v>
      </c>
      <c r="C7126">
        <v>4.6613376794309689</v>
      </c>
      <c r="D7126">
        <v>5.1182791341964826</v>
      </c>
      <c r="I7126">
        <v>7123</v>
      </c>
      <c r="J7126">
        <f t="shared" si="222"/>
        <v>105.77748392496189</v>
      </c>
      <c r="K7126">
        <f t="shared" si="223"/>
        <v>167.0476555354723</v>
      </c>
    </row>
    <row r="7127" spans="2:11">
      <c r="B7127">
        <v>7124</v>
      </c>
      <c r="C7127">
        <v>4.6654251586747009</v>
      </c>
      <c r="D7127">
        <v>5.9788639343420797</v>
      </c>
      <c r="I7127">
        <v>7124</v>
      </c>
      <c r="J7127">
        <f t="shared" si="222"/>
        <v>106.21073203808717</v>
      </c>
      <c r="K7127">
        <f t="shared" si="223"/>
        <v>394.99137702330091</v>
      </c>
    </row>
    <row r="7128" spans="2:11">
      <c r="B7128">
        <v>7125</v>
      </c>
      <c r="C7128">
        <v>5.2837312480710477</v>
      </c>
      <c r="D7128">
        <v>5.6396595172237269</v>
      </c>
      <c r="I7128">
        <v>7125</v>
      </c>
      <c r="J7128">
        <f t="shared" si="222"/>
        <v>197.10394872368281</v>
      </c>
      <c r="K7128">
        <f t="shared" si="223"/>
        <v>281.36690158040312</v>
      </c>
    </row>
    <row r="7129" spans="2:11">
      <c r="B7129">
        <v>7126</v>
      </c>
      <c r="C7129">
        <v>5.4274558797259536</v>
      </c>
      <c r="D7129">
        <v>5.9222411052989177</v>
      </c>
      <c r="I7129">
        <v>7126</v>
      </c>
      <c r="J7129">
        <f t="shared" si="222"/>
        <v>227.56954403092462</v>
      </c>
      <c r="K7129">
        <f t="shared" si="223"/>
        <v>373.2472636693476</v>
      </c>
    </row>
    <row r="7130" spans="2:11">
      <c r="B7130">
        <v>7127</v>
      </c>
      <c r="C7130">
        <v>4.2526638750966894</v>
      </c>
      <c r="D7130">
        <v>3.9026744731183998</v>
      </c>
      <c r="I7130">
        <v>7127</v>
      </c>
      <c r="J7130">
        <f t="shared" si="222"/>
        <v>70.292413371884862</v>
      </c>
      <c r="K7130">
        <f t="shared" si="223"/>
        <v>49.534751468341355</v>
      </c>
    </row>
    <row r="7131" spans="2:11">
      <c r="B7131">
        <v>7128</v>
      </c>
      <c r="C7131">
        <v>5.4735380523132928</v>
      </c>
      <c r="D7131">
        <v>5.4128311038292658</v>
      </c>
      <c r="I7131">
        <v>7128</v>
      </c>
      <c r="J7131">
        <f t="shared" si="222"/>
        <v>238.30182734111472</v>
      </c>
      <c r="K7131">
        <f t="shared" si="223"/>
        <v>224.26560899137246</v>
      </c>
    </row>
    <row r="7132" spans="2:11">
      <c r="B7132">
        <v>7129</v>
      </c>
      <c r="C7132">
        <v>5.2097847317159163</v>
      </c>
      <c r="D7132">
        <v>5.3831384801570064</v>
      </c>
      <c r="I7132">
        <v>7129</v>
      </c>
      <c r="J7132">
        <f t="shared" si="222"/>
        <v>183.05464809200956</v>
      </c>
      <c r="K7132">
        <f t="shared" si="223"/>
        <v>217.70446549002077</v>
      </c>
    </row>
    <row r="7133" spans="2:11">
      <c r="B7133">
        <v>7130</v>
      </c>
      <c r="C7133">
        <v>4.9162648406883678</v>
      </c>
      <c r="D7133">
        <v>5.3235744018030893</v>
      </c>
      <c r="I7133">
        <v>7130</v>
      </c>
      <c r="J7133">
        <f t="shared" si="222"/>
        <v>136.49184110149491</v>
      </c>
      <c r="K7133">
        <f t="shared" si="223"/>
        <v>205.11573930613079</v>
      </c>
    </row>
    <row r="7134" spans="2:11">
      <c r="B7134">
        <v>7131</v>
      </c>
      <c r="C7134">
        <v>4.4214114356312519</v>
      </c>
      <c r="D7134">
        <v>4.3792986361975261</v>
      </c>
      <c r="I7134">
        <v>7131</v>
      </c>
      <c r="J7134">
        <f t="shared" si="222"/>
        <v>83.213653225433461</v>
      </c>
      <c r="K7134">
        <f t="shared" si="223"/>
        <v>79.782057530414235</v>
      </c>
    </row>
    <row r="7135" spans="2:11">
      <c r="B7135">
        <v>7132</v>
      </c>
      <c r="C7135">
        <v>5.1714989765800388</v>
      </c>
      <c r="D7135">
        <v>5.6988848189144345</v>
      </c>
      <c r="I7135">
        <v>7132</v>
      </c>
      <c r="J7135">
        <f t="shared" si="222"/>
        <v>176.17872743855412</v>
      </c>
      <c r="K7135">
        <f t="shared" si="223"/>
        <v>298.53429546540877</v>
      </c>
    </row>
    <row r="7136" spans="2:11">
      <c r="B7136">
        <v>7133</v>
      </c>
      <c r="C7136">
        <v>3.81303618805092</v>
      </c>
      <c r="D7136">
        <v>5.368791520954904</v>
      </c>
      <c r="I7136">
        <v>7133</v>
      </c>
      <c r="J7136">
        <f t="shared" si="222"/>
        <v>45.287732408334982</v>
      </c>
      <c r="K7136">
        <f t="shared" si="223"/>
        <v>214.60336726314983</v>
      </c>
    </row>
    <row r="7137" spans="2:11">
      <c r="B7137">
        <v>7134</v>
      </c>
      <c r="C7137">
        <v>4.496567860600738</v>
      </c>
      <c r="D7137">
        <v>5.0430791201649461</v>
      </c>
      <c r="I7137">
        <v>7134</v>
      </c>
      <c r="J7137">
        <f t="shared" si="222"/>
        <v>89.708709533582237</v>
      </c>
      <c r="K7137">
        <f t="shared" si="223"/>
        <v>154.94637977982941</v>
      </c>
    </row>
    <row r="7138" spans="2:11">
      <c r="B7138">
        <v>7135</v>
      </c>
      <c r="C7138">
        <v>5.7955212754594143</v>
      </c>
      <c r="D7138">
        <v>5.0685568647046946</v>
      </c>
      <c r="I7138">
        <v>7135</v>
      </c>
      <c r="J7138">
        <f t="shared" si="222"/>
        <v>328.82354695992132</v>
      </c>
      <c r="K7138">
        <f t="shared" si="223"/>
        <v>158.94478292506557</v>
      </c>
    </row>
    <row r="7139" spans="2:11">
      <c r="B7139">
        <v>7136</v>
      </c>
      <c r="C7139">
        <v>4.8138033220392735</v>
      </c>
      <c r="D7139">
        <v>6.4931501020647149</v>
      </c>
      <c r="I7139">
        <v>7136</v>
      </c>
      <c r="J7139">
        <f t="shared" si="222"/>
        <v>123.19929418181187</v>
      </c>
      <c r="K7139">
        <f t="shared" si="223"/>
        <v>660.6010497655958</v>
      </c>
    </row>
    <row r="7140" spans="2:11">
      <c r="B7140">
        <v>7137</v>
      </c>
      <c r="C7140">
        <v>4.6875220482526565</v>
      </c>
      <c r="D7140">
        <v>6.454740773364545</v>
      </c>
      <c r="I7140">
        <v>7137</v>
      </c>
      <c r="J7140">
        <f t="shared" si="222"/>
        <v>108.58378079703053</v>
      </c>
      <c r="K7140">
        <f t="shared" si="223"/>
        <v>635.70891220915291</v>
      </c>
    </row>
    <row r="7141" spans="2:11">
      <c r="B7141">
        <v>7138</v>
      </c>
      <c r="C7141">
        <v>4.8168893838561324</v>
      </c>
      <c r="D7141">
        <v>5.1907152502309337</v>
      </c>
      <c r="I7141">
        <v>7138</v>
      </c>
      <c r="J7141">
        <f t="shared" si="222"/>
        <v>123.58008208474254</v>
      </c>
      <c r="K7141">
        <f t="shared" si="223"/>
        <v>179.59696377322982</v>
      </c>
    </row>
    <row r="7142" spans="2:11">
      <c r="B7142">
        <v>7139</v>
      </c>
      <c r="C7142">
        <v>4.7754780580021734</v>
      </c>
      <c r="D7142">
        <v>5.5453065641340116</v>
      </c>
      <c r="I7142">
        <v>7139</v>
      </c>
      <c r="J7142">
        <f t="shared" si="222"/>
        <v>118.56698296926731</v>
      </c>
      <c r="K7142">
        <f t="shared" si="223"/>
        <v>256.03305676563213</v>
      </c>
    </row>
    <row r="7143" spans="2:11">
      <c r="B7143">
        <v>7140</v>
      </c>
      <c r="C7143">
        <v>5.2037777773840146</v>
      </c>
      <c r="D7143">
        <v>5.5240729284727639</v>
      </c>
      <c r="I7143">
        <v>7140</v>
      </c>
      <c r="J7143">
        <f t="shared" si="222"/>
        <v>181.95834320391799</v>
      </c>
      <c r="K7143">
        <f t="shared" si="223"/>
        <v>250.65385622057244</v>
      </c>
    </row>
    <row r="7144" spans="2:11">
      <c r="B7144">
        <v>7141</v>
      </c>
      <c r="C7144">
        <v>5.3978555273232987</v>
      </c>
      <c r="D7144">
        <v>4.6751394681583189</v>
      </c>
      <c r="I7144">
        <v>7141</v>
      </c>
      <c r="J7144">
        <f t="shared" si="222"/>
        <v>220.93212492829457</v>
      </c>
      <c r="K7144">
        <f t="shared" si="223"/>
        <v>107.24752366364713</v>
      </c>
    </row>
    <row r="7145" spans="2:11">
      <c r="B7145">
        <v>7142</v>
      </c>
      <c r="C7145">
        <v>5.2267421819818605</v>
      </c>
      <c r="D7145">
        <v>5.0647250849021725</v>
      </c>
      <c r="I7145">
        <v>7142</v>
      </c>
      <c r="J7145">
        <f t="shared" si="222"/>
        <v>186.18525673497669</v>
      </c>
      <c r="K7145">
        <f t="shared" si="223"/>
        <v>158.33690688346971</v>
      </c>
    </row>
    <row r="7146" spans="2:11">
      <c r="B7146">
        <v>7143</v>
      </c>
      <c r="C7146">
        <v>6.0108855727501318</v>
      </c>
      <c r="D7146">
        <v>5.3839111516943809</v>
      </c>
      <c r="I7146">
        <v>7143</v>
      </c>
      <c r="J7146">
        <f t="shared" si="222"/>
        <v>407.84433622782126</v>
      </c>
      <c r="K7146">
        <f t="shared" si="223"/>
        <v>217.87274453790741</v>
      </c>
    </row>
    <row r="7147" spans="2:11">
      <c r="B7147">
        <v>7144</v>
      </c>
      <c r="C7147">
        <v>6.0070454060090697</v>
      </c>
      <c r="D7147">
        <v>5.3509324152328581</v>
      </c>
      <c r="I7147">
        <v>7144</v>
      </c>
      <c r="J7147">
        <f t="shared" si="222"/>
        <v>406.28114934246258</v>
      </c>
      <c r="K7147">
        <f t="shared" si="223"/>
        <v>210.80476383146689</v>
      </c>
    </row>
    <row r="7148" spans="2:11">
      <c r="B7148">
        <v>7145</v>
      </c>
      <c r="C7148">
        <v>4.4057036730186745</v>
      </c>
      <c r="D7148">
        <v>6.1769003034604371</v>
      </c>
      <c r="I7148">
        <v>7145</v>
      </c>
      <c r="J7148">
        <f t="shared" si="222"/>
        <v>81.916765184583966</v>
      </c>
      <c r="K7148">
        <f t="shared" si="223"/>
        <v>481.49714578347624</v>
      </c>
    </row>
    <row r="7149" spans="2:11">
      <c r="B7149">
        <v>7146</v>
      </c>
      <c r="C7149">
        <v>4.951168564993413</v>
      </c>
      <c r="D7149">
        <v>5.7189905391077263</v>
      </c>
      <c r="I7149">
        <v>7146</v>
      </c>
      <c r="J7149">
        <f t="shared" si="222"/>
        <v>141.34003247014152</v>
      </c>
      <c r="K7149">
        <f t="shared" si="223"/>
        <v>304.59728865984141</v>
      </c>
    </row>
    <row r="7150" spans="2:11">
      <c r="B7150">
        <v>7147</v>
      </c>
      <c r="C7150">
        <v>5.639922008222733</v>
      </c>
      <c r="D7150">
        <v>5.114072236423322</v>
      </c>
      <c r="I7150">
        <v>7147</v>
      </c>
      <c r="J7150">
        <f t="shared" si="222"/>
        <v>281.44076755363869</v>
      </c>
      <c r="K7150">
        <f t="shared" si="223"/>
        <v>166.34637925845715</v>
      </c>
    </row>
    <row r="7151" spans="2:11">
      <c r="B7151">
        <v>7148</v>
      </c>
      <c r="C7151">
        <v>4.494691733818196</v>
      </c>
      <c r="D7151">
        <v>6.6028857696362868</v>
      </c>
      <c r="I7151">
        <v>7148</v>
      </c>
      <c r="J7151">
        <f t="shared" si="222"/>
        <v>89.540562402987632</v>
      </c>
      <c r="K7151">
        <f t="shared" si="223"/>
        <v>737.2195683790128</v>
      </c>
    </row>
    <row r="7152" spans="2:11">
      <c r="B7152">
        <v>7149</v>
      </c>
      <c r="C7152">
        <v>5.2173363616831558</v>
      </c>
      <c r="D7152">
        <v>5.4317335388528853</v>
      </c>
      <c r="I7152">
        <v>7149</v>
      </c>
      <c r="J7152">
        <f t="shared" si="222"/>
        <v>184.44224176095096</v>
      </c>
      <c r="K7152">
        <f t="shared" si="223"/>
        <v>228.54509401552735</v>
      </c>
    </row>
    <row r="7153" spans="2:11">
      <c r="B7153">
        <v>7150</v>
      </c>
      <c r="C7153">
        <v>4.2530466365837416</v>
      </c>
      <c r="D7153">
        <v>5.5869144062508314</v>
      </c>
      <c r="I7153">
        <v>7150</v>
      </c>
      <c r="J7153">
        <f t="shared" si="222"/>
        <v>70.319323750355267</v>
      </c>
      <c r="K7153">
        <f t="shared" si="223"/>
        <v>266.91076958966431</v>
      </c>
    </row>
    <row r="7154" spans="2:11">
      <c r="B7154">
        <v>7151</v>
      </c>
      <c r="C7154">
        <v>4.9979946920043981</v>
      </c>
      <c r="D7154">
        <v>6.1909539206359048</v>
      </c>
      <c r="I7154">
        <v>7151</v>
      </c>
      <c r="J7154">
        <f t="shared" si="222"/>
        <v>148.11584321257342</v>
      </c>
      <c r="K7154">
        <f t="shared" si="223"/>
        <v>488.31169471423721</v>
      </c>
    </row>
    <row r="7155" spans="2:11">
      <c r="B7155">
        <v>7152</v>
      </c>
      <c r="C7155">
        <v>5.4165396563075063</v>
      </c>
      <c r="D7155">
        <v>5.7069140521892807</v>
      </c>
      <c r="I7155">
        <v>7152</v>
      </c>
      <c r="J7155">
        <f t="shared" si="222"/>
        <v>225.09885388259173</v>
      </c>
      <c r="K7155">
        <f t="shared" si="223"/>
        <v>300.94094581333792</v>
      </c>
    </row>
    <row r="7156" spans="2:11">
      <c r="B7156">
        <v>7153</v>
      </c>
      <c r="C7156">
        <v>4.0725132118566219</v>
      </c>
      <c r="D7156">
        <v>4.8083942099012553</v>
      </c>
      <c r="I7156">
        <v>7153</v>
      </c>
      <c r="J7156">
        <f t="shared" si="222"/>
        <v>58.704313729320226</v>
      </c>
      <c r="K7156">
        <f t="shared" si="223"/>
        <v>122.53469445192218</v>
      </c>
    </row>
    <row r="7157" spans="2:11">
      <c r="B7157">
        <v>7154</v>
      </c>
      <c r="C7157">
        <v>5.6407757827723</v>
      </c>
      <c r="D7157">
        <v>6.1660915934489591</v>
      </c>
      <c r="I7157">
        <v>7154</v>
      </c>
      <c r="J7157">
        <f t="shared" si="222"/>
        <v>281.68115712283236</v>
      </c>
      <c r="K7157">
        <f t="shared" si="223"/>
        <v>476.32080792585384</v>
      </c>
    </row>
    <row r="7158" spans="2:11">
      <c r="B7158">
        <v>7155</v>
      </c>
      <c r="C7158">
        <v>4.2847960810252275</v>
      </c>
      <c r="D7158">
        <v>6.7021891412993284</v>
      </c>
      <c r="I7158">
        <v>7155</v>
      </c>
      <c r="J7158">
        <f t="shared" si="222"/>
        <v>72.587743192272796</v>
      </c>
      <c r="K7158">
        <f t="shared" si="223"/>
        <v>814.18624439483153</v>
      </c>
    </row>
    <row r="7159" spans="2:11">
      <c r="B7159">
        <v>7156</v>
      </c>
      <c r="C7159">
        <v>5.335673107438903</v>
      </c>
      <c r="D7159">
        <v>4.263521146687804</v>
      </c>
      <c r="I7159">
        <v>7156</v>
      </c>
      <c r="J7159">
        <f t="shared" si="222"/>
        <v>207.6124472692938</v>
      </c>
      <c r="K7159">
        <f t="shared" si="223"/>
        <v>71.05975527652663</v>
      </c>
    </row>
    <row r="7160" spans="2:11">
      <c r="B7160">
        <v>7157</v>
      </c>
      <c r="C7160">
        <v>6.4471520265256324</v>
      </c>
      <c r="D7160">
        <v>5.784173036671282</v>
      </c>
      <c r="I7160">
        <v>7157</v>
      </c>
      <c r="J7160">
        <f t="shared" si="222"/>
        <v>630.90293694025706</v>
      </c>
      <c r="K7160">
        <f t="shared" si="223"/>
        <v>325.11307232621158</v>
      </c>
    </row>
    <row r="7161" spans="2:11">
      <c r="B7161">
        <v>7158</v>
      </c>
      <c r="C7161">
        <v>5.2711586063096725</v>
      </c>
      <c r="D7161">
        <v>4.9866906021419179</v>
      </c>
      <c r="I7161">
        <v>7158</v>
      </c>
      <c r="J7161">
        <f t="shared" si="222"/>
        <v>194.6413445455326</v>
      </c>
      <c r="K7161">
        <f t="shared" si="223"/>
        <v>146.45095615586561</v>
      </c>
    </row>
    <row r="7162" spans="2:11">
      <c r="B7162">
        <v>7159</v>
      </c>
      <c r="C7162">
        <v>4.7172987319720647</v>
      </c>
      <c r="D7162">
        <v>5.6448799026144574</v>
      </c>
      <c r="I7162">
        <v>7159</v>
      </c>
      <c r="J7162">
        <f t="shared" si="222"/>
        <v>111.86566502228921</v>
      </c>
      <c r="K7162">
        <f t="shared" si="223"/>
        <v>282.83958588815472</v>
      </c>
    </row>
    <row r="7163" spans="2:11">
      <c r="B7163">
        <v>7160</v>
      </c>
      <c r="C7163">
        <v>4.4196943402155799</v>
      </c>
      <c r="D7163">
        <v>5.7281321029882157</v>
      </c>
      <c r="I7163">
        <v>7160</v>
      </c>
      <c r="J7163">
        <f t="shared" si="222"/>
        <v>83.070890047035434</v>
      </c>
      <c r="K7163">
        <f t="shared" si="223"/>
        <v>307.3945504253611</v>
      </c>
    </row>
    <row r="7164" spans="2:11">
      <c r="B7164">
        <v>7161</v>
      </c>
      <c r="C7164">
        <v>5.167649200372832</v>
      </c>
      <c r="D7164">
        <v>5.1004220331395294</v>
      </c>
      <c r="I7164">
        <v>7161</v>
      </c>
      <c r="J7164">
        <f t="shared" si="222"/>
        <v>175.50178264449653</v>
      </c>
      <c r="K7164">
        <f t="shared" si="223"/>
        <v>164.09114458957882</v>
      </c>
    </row>
    <row r="7165" spans="2:11">
      <c r="B7165">
        <v>7162</v>
      </c>
      <c r="C7165">
        <v>5.9411326625988421</v>
      </c>
      <c r="D7165">
        <v>5.7458015157212463</v>
      </c>
      <c r="I7165">
        <v>7162</v>
      </c>
      <c r="J7165">
        <f t="shared" si="222"/>
        <v>380.36551142879142</v>
      </c>
      <c r="K7165">
        <f t="shared" si="223"/>
        <v>312.87430102842802</v>
      </c>
    </row>
    <row r="7166" spans="2:11">
      <c r="B7166">
        <v>7163</v>
      </c>
      <c r="C7166">
        <v>5.8195318356180952</v>
      </c>
      <c r="D7166">
        <v>4.6281172825676116</v>
      </c>
      <c r="I7166">
        <v>7163</v>
      </c>
      <c r="J7166">
        <f t="shared" si="222"/>
        <v>336.81433223951376</v>
      </c>
      <c r="K7166">
        <f t="shared" si="223"/>
        <v>102.32124066791324</v>
      </c>
    </row>
    <row r="7167" spans="2:11">
      <c r="B7167">
        <v>7164</v>
      </c>
      <c r="C7167">
        <v>5.3664659218299438</v>
      </c>
      <c r="D7167">
        <v>5.4134672864369309</v>
      </c>
      <c r="I7167">
        <v>7164</v>
      </c>
      <c r="J7167">
        <f t="shared" si="222"/>
        <v>214.10486574205484</v>
      </c>
      <c r="K7167">
        <f t="shared" si="223"/>
        <v>224.40832826425623</v>
      </c>
    </row>
    <row r="7168" spans="2:11">
      <c r="B7168">
        <v>7165</v>
      </c>
      <c r="C7168">
        <v>4.3654424283118702</v>
      </c>
      <c r="D7168">
        <v>6.4570788843473341</v>
      </c>
      <c r="I7168">
        <v>7165</v>
      </c>
      <c r="J7168">
        <f t="shared" si="222"/>
        <v>78.684204361685417</v>
      </c>
      <c r="K7168">
        <f t="shared" si="223"/>
        <v>637.19700918866897</v>
      </c>
    </row>
    <row r="7169" spans="2:11">
      <c r="B7169">
        <v>7166</v>
      </c>
      <c r="C7169">
        <v>4.879528955130457</v>
      </c>
      <c r="D7169">
        <v>5.5224418558125548</v>
      </c>
      <c r="I7169">
        <v>7166</v>
      </c>
      <c r="J7169">
        <f t="shared" si="222"/>
        <v>131.56867453796062</v>
      </c>
      <c r="K7169">
        <f t="shared" si="223"/>
        <v>250.24535480682357</v>
      </c>
    </row>
    <row r="7170" spans="2:11">
      <c r="B7170">
        <v>7167</v>
      </c>
      <c r="C7170">
        <v>5.9001920806634214</v>
      </c>
      <c r="D7170">
        <v>4.9177235271499278</v>
      </c>
      <c r="I7170">
        <v>7167</v>
      </c>
      <c r="J7170">
        <f t="shared" si="222"/>
        <v>365.10759123878648</v>
      </c>
      <c r="K7170">
        <f t="shared" si="223"/>
        <v>136.69108518421731</v>
      </c>
    </row>
    <row r="7171" spans="2:11">
      <c r="B7171">
        <v>7168</v>
      </c>
      <c r="C7171">
        <v>5.2029609406058084</v>
      </c>
      <c r="D7171">
        <v>5.6967162970554828</v>
      </c>
      <c r="I7171">
        <v>7168</v>
      </c>
      <c r="J7171">
        <f t="shared" si="222"/>
        <v>181.80977362389686</v>
      </c>
      <c r="K7171">
        <f t="shared" si="223"/>
        <v>297.88761873976858</v>
      </c>
    </row>
    <row r="7172" spans="2:11">
      <c r="B7172">
        <v>7169</v>
      </c>
      <c r="C7172">
        <v>4.8528966753647085</v>
      </c>
      <c r="D7172">
        <v>5.1139033929056579</v>
      </c>
      <c r="I7172">
        <v>7169</v>
      </c>
      <c r="J7172">
        <f t="shared" si="222"/>
        <v>128.11094872165233</v>
      </c>
      <c r="K7172">
        <f t="shared" si="223"/>
        <v>166.31829512161141</v>
      </c>
    </row>
    <row r="7173" spans="2:11">
      <c r="B7173">
        <v>7170</v>
      </c>
      <c r="C7173">
        <v>4.5952259958442863</v>
      </c>
      <c r="D7173">
        <v>5.2149427196557072</v>
      </c>
      <c r="I7173">
        <v>7170</v>
      </c>
      <c r="J7173">
        <f t="shared" ref="J7173:J7236" si="224">EXP(C7173)</f>
        <v>99.010508982991794</v>
      </c>
      <c r="K7173">
        <f t="shared" ref="K7173:K7236" si="225">EXP(D7173)</f>
        <v>184.00128102105603</v>
      </c>
    </row>
    <row r="7174" spans="2:11">
      <c r="B7174">
        <v>7171</v>
      </c>
      <c r="C7174">
        <v>4.3271511059251635</v>
      </c>
      <c r="D7174">
        <v>5.3031482791021176</v>
      </c>
      <c r="I7174">
        <v>7171</v>
      </c>
      <c r="J7174">
        <f t="shared" si="224"/>
        <v>75.72823723811716</v>
      </c>
      <c r="K7174">
        <f t="shared" si="225"/>
        <v>200.96852004505203</v>
      </c>
    </row>
    <row r="7175" spans="2:11">
      <c r="B7175">
        <v>7172</v>
      </c>
      <c r="C7175">
        <v>5.0090243517203943</v>
      </c>
      <c r="D7175">
        <v>5.3030128408174377</v>
      </c>
      <c r="I7175">
        <v>7172</v>
      </c>
      <c r="J7175">
        <f t="shared" si="224"/>
        <v>149.7585531742979</v>
      </c>
      <c r="K7175">
        <f t="shared" si="225"/>
        <v>200.94130305657518</v>
      </c>
    </row>
    <row r="7176" spans="2:11">
      <c r="B7176">
        <v>7173</v>
      </c>
      <c r="C7176">
        <v>5.6861019044993633</v>
      </c>
      <c r="D7176">
        <v>5.4260362594398321</v>
      </c>
      <c r="I7176">
        <v>7173</v>
      </c>
      <c r="J7176">
        <f t="shared" si="224"/>
        <v>294.7424442047315</v>
      </c>
      <c r="K7176">
        <f t="shared" si="225"/>
        <v>227.24671089416762</v>
      </c>
    </row>
    <row r="7177" spans="2:11">
      <c r="B7177">
        <v>7174</v>
      </c>
      <c r="C7177">
        <v>5.0473204891003585</v>
      </c>
      <c r="D7177">
        <v>6.3263301951539548</v>
      </c>
      <c r="I7177">
        <v>7174</v>
      </c>
      <c r="J7177">
        <f t="shared" si="224"/>
        <v>155.60496019566261</v>
      </c>
      <c r="K7177">
        <f t="shared" si="225"/>
        <v>559.10103272650349</v>
      </c>
    </row>
    <row r="7178" spans="2:11">
      <c r="B7178">
        <v>7175</v>
      </c>
      <c r="C7178">
        <v>4.8070697595662706</v>
      </c>
      <c r="D7178">
        <v>4.5773709416222488</v>
      </c>
      <c r="I7178">
        <v>7175</v>
      </c>
      <c r="J7178">
        <f t="shared" si="224"/>
        <v>122.37251076063832</v>
      </c>
      <c r="K7178">
        <f t="shared" si="225"/>
        <v>97.25835988407816</v>
      </c>
    </row>
    <row r="7179" spans="2:11">
      <c r="B7179">
        <v>7176</v>
      </c>
      <c r="C7179">
        <v>5.2167854982997239</v>
      </c>
      <c r="D7179">
        <v>5.3881559460390731</v>
      </c>
      <c r="I7179">
        <v>7176</v>
      </c>
      <c r="J7179">
        <f t="shared" si="224"/>
        <v>184.34066726301114</v>
      </c>
      <c r="K7179">
        <f t="shared" si="225"/>
        <v>218.79953515797862</v>
      </c>
    </row>
    <row r="7180" spans="2:11">
      <c r="B7180">
        <v>7177</v>
      </c>
      <c r="C7180">
        <v>5.5130971580623793</v>
      </c>
      <c r="D7180">
        <v>5.4948613215770896</v>
      </c>
      <c r="I7180">
        <v>7177</v>
      </c>
      <c r="J7180">
        <f t="shared" si="224"/>
        <v>247.91777978293072</v>
      </c>
      <c r="K7180">
        <f t="shared" si="225"/>
        <v>243.43776425447632</v>
      </c>
    </row>
    <row r="7181" spans="2:11">
      <c r="B7181">
        <v>7178</v>
      </c>
      <c r="C7181">
        <v>5.4882669066861247</v>
      </c>
      <c r="D7181">
        <v>5.3115177587767466</v>
      </c>
      <c r="I7181">
        <v>7178</v>
      </c>
      <c r="J7181">
        <f t="shared" si="224"/>
        <v>241.83771612580099</v>
      </c>
      <c r="K7181">
        <f t="shared" si="225"/>
        <v>202.6575804073716</v>
      </c>
    </row>
    <row r="7182" spans="2:11">
      <c r="B7182">
        <v>7179</v>
      </c>
      <c r="C7182">
        <v>5.6558816668162777</v>
      </c>
      <c r="D7182">
        <v>5.0687386981282883</v>
      </c>
      <c r="I7182">
        <v>7179</v>
      </c>
      <c r="J7182">
        <f t="shared" si="224"/>
        <v>285.9685005497472</v>
      </c>
      <c r="K7182">
        <f t="shared" si="225"/>
        <v>158.97368702689343</v>
      </c>
    </row>
    <row r="7183" spans="2:11">
      <c r="B7183">
        <v>7180</v>
      </c>
      <c r="C7183">
        <v>4.4992653757968704</v>
      </c>
      <c r="D7183">
        <v>5.1556404069318189</v>
      </c>
      <c r="I7183">
        <v>7180</v>
      </c>
      <c r="J7183">
        <f t="shared" si="224"/>
        <v>89.951026821120308</v>
      </c>
      <c r="K7183">
        <f t="shared" si="225"/>
        <v>173.40682213850386</v>
      </c>
    </row>
    <row r="7184" spans="2:11">
      <c r="B7184">
        <v>7181</v>
      </c>
      <c r="C7184">
        <v>4.5714593906343266</v>
      </c>
      <c r="D7184">
        <v>4.996567860600738</v>
      </c>
      <c r="I7184">
        <v>7181</v>
      </c>
      <c r="J7184">
        <f t="shared" si="224"/>
        <v>96.685108203315863</v>
      </c>
      <c r="K7184">
        <f t="shared" si="225"/>
        <v>147.90465757507641</v>
      </c>
    </row>
    <row r="7185" spans="2:11">
      <c r="B7185">
        <v>7182</v>
      </c>
      <c r="C7185">
        <v>3.7978108587006711</v>
      </c>
      <c r="D7185">
        <v>5.7766923597778366</v>
      </c>
      <c r="I7185">
        <v>7182</v>
      </c>
      <c r="J7185">
        <f t="shared" si="224"/>
        <v>44.603434317708491</v>
      </c>
      <c r="K7185">
        <f t="shared" si="225"/>
        <v>322.6900805867769</v>
      </c>
    </row>
    <row r="7186" spans="2:11">
      <c r="B7186">
        <v>7183</v>
      </c>
      <c r="C7186">
        <v>4.0300835463302995</v>
      </c>
      <c r="D7186">
        <v>4.9627515126838011</v>
      </c>
      <c r="I7186">
        <v>7183</v>
      </c>
      <c r="J7186">
        <f t="shared" si="224"/>
        <v>56.265611836157589</v>
      </c>
      <c r="K7186">
        <f t="shared" si="225"/>
        <v>142.98668480656571</v>
      </c>
    </row>
    <row r="7187" spans="2:11">
      <c r="B7187">
        <v>7184</v>
      </c>
      <c r="C7187">
        <v>5.1255091245921829</v>
      </c>
      <c r="D7187">
        <v>5.1540498959890053</v>
      </c>
      <c r="I7187">
        <v>7184</v>
      </c>
      <c r="J7187">
        <f t="shared" si="224"/>
        <v>168.25978504285797</v>
      </c>
      <c r="K7187">
        <f t="shared" si="225"/>
        <v>173.13123590988664</v>
      </c>
    </row>
    <row r="7188" spans="2:11">
      <c r="B7188">
        <v>7185</v>
      </c>
      <c r="C7188">
        <v>5.5363563950174202</v>
      </c>
      <c r="D7188">
        <v>6.3297874530851299</v>
      </c>
      <c r="I7188">
        <v>7185</v>
      </c>
      <c r="J7188">
        <f t="shared" si="224"/>
        <v>253.75174191381493</v>
      </c>
      <c r="K7188">
        <f t="shared" si="225"/>
        <v>561.03733442476891</v>
      </c>
    </row>
    <row r="7189" spans="2:11">
      <c r="B7189">
        <v>7186</v>
      </c>
      <c r="C7189">
        <v>5.7427715784532767</v>
      </c>
      <c r="D7189">
        <v>4.736980194605886</v>
      </c>
      <c r="I7189">
        <v>7186</v>
      </c>
      <c r="J7189">
        <f t="shared" si="224"/>
        <v>311.92774624850927</v>
      </c>
      <c r="K7189">
        <f t="shared" si="225"/>
        <v>114.0891539114244</v>
      </c>
    </row>
    <row r="7190" spans="2:11">
      <c r="B7190">
        <v>7187</v>
      </c>
      <c r="C7190">
        <v>5.1777600430252368</v>
      </c>
      <c r="D7190">
        <v>5.8202866125956145</v>
      </c>
      <c r="I7190">
        <v>7187</v>
      </c>
      <c r="J7190">
        <f t="shared" si="224"/>
        <v>177.28525456245967</v>
      </c>
      <c r="K7190">
        <f t="shared" si="225"/>
        <v>337.06864790691873</v>
      </c>
    </row>
    <row r="7191" spans="2:11">
      <c r="B7191">
        <v>7188</v>
      </c>
      <c r="C7191">
        <v>4.6320569359573254</v>
      </c>
      <c r="D7191">
        <v>5.1955569965984836</v>
      </c>
      <c r="I7191">
        <v>7188</v>
      </c>
      <c r="J7191">
        <f t="shared" si="224"/>
        <v>102.72514599162582</v>
      </c>
      <c r="K7191">
        <f t="shared" si="225"/>
        <v>180.46863522339419</v>
      </c>
    </row>
    <row r="7192" spans="2:11">
      <c r="B7192">
        <v>7189</v>
      </c>
      <c r="C7192">
        <v>4.4294159782984774</v>
      </c>
      <c r="D7192">
        <v>5.3346029382451325</v>
      </c>
      <c r="I7192">
        <v>7189</v>
      </c>
      <c r="J7192">
        <f t="shared" si="224"/>
        <v>83.882413452288006</v>
      </c>
      <c r="K7192">
        <f t="shared" si="225"/>
        <v>207.39038566691912</v>
      </c>
    </row>
    <row r="7193" spans="2:11">
      <c r="B7193">
        <v>7190</v>
      </c>
      <c r="C7193">
        <v>4.7353519063040839</v>
      </c>
      <c r="D7193">
        <v>6.2251049413450801</v>
      </c>
      <c r="I7193">
        <v>7190</v>
      </c>
      <c r="J7193">
        <f t="shared" si="224"/>
        <v>113.90353503827909</v>
      </c>
      <c r="K7193">
        <f t="shared" si="225"/>
        <v>505.27606402449828</v>
      </c>
    </row>
    <row r="7194" spans="2:11">
      <c r="B7194">
        <v>7191</v>
      </c>
      <c r="C7194">
        <v>4.4787716602034946</v>
      </c>
      <c r="D7194">
        <v>4.8781364248399166</v>
      </c>
      <c r="I7194">
        <v>7191</v>
      </c>
      <c r="J7194">
        <f t="shared" si="224"/>
        <v>88.126357053585977</v>
      </c>
      <c r="K7194">
        <f t="shared" si="225"/>
        <v>131.38558867926801</v>
      </c>
    </row>
    <row r="7195" spans="2:11">
      <c r="B7195">
        <v>7192</v>
      </c>
      <c r="C7195">
        <v>5.5935350133266777</v>
      </c>
      <c r="D7195">
        <v>5.7206471169152762</v>
      </c>
      <c r="I7195">
        <v>7192</v>
      </c>
      <c r="J7195">
        <f t="shared" si="224"/>
        <v>268.68374352517787</v>
      </c>
      <c r="K7195">
        <f t="shared" si="225"/>
        <v>305.10229594491688</v>
      </c>
    </row>
    <row r="7196" spans="2:11">
      <c r="B7196">
        <v>7193</v>
      </c>
      <c r="C7196">
        <v>4.7159742508305085</v>
      </c>
      <c r="D7196">
        <v>5.3279692261814739</v>
      </c>
      <c r="I7196">
        <v>7193</v>
      </c>
      <c r="J7196">
        <f t="shared" si="224"/>
        <v>111.71759913546232</v>
      </c>
      <c r="K7196">
        <f t="shared" si="225"/>
        <v>206.01917071470444</v>
      </c>
    </row>
    <row r="7197" spans="2:11">
      <c r="B7197">
        <v>7194</v>
      </c>
      <c r="C7197">
        <v>5.8200124254498302</v>
      </c>
      <c r="D7197">
        <v>5.2189148538710368</v>
      </c>
      <c r="I7197">
        <v>7194</v>
      </c>
      <c r="J7197">
        <f t="shared" si="224"/>
        <v>336.97624068543081</v>
      </c>
      <c r="K7197">
        <f t="shared" si="225"/>
        <v>184.73361230124758</v>
      </c>
    </row>
    <row r="7198" spans="2:11">
      <c r="B7198">
        <v>7195</v>
      </c>
      <c r="C7198">
        <v>4.8338084512598707</v>
      </c>
      <c r="D7198">
        <v>5.4665114915729758</v>
      </c>
      <c r="I7198">
        <v>7195</v>
      </c>
      <c r="J7198">
        <f t="shared" si="224"/>
        <v>125.68872969820281</v>
      </c>
      <c r="K7198">
        <f t="shared" si="225"/>
        <v>236.63325410749979</v>
      </c>
    </row>
    <row r="7199" spans="2:11">
      <c r="B7199">
        <v>7196</v>
      </c>
      <c r="C7199">
        <v>5.4620828988688697</v>
      </c>
      <c r="D7199">
        <v>5.6711002559613855</v>
      </c>
      <c r="I7199">
        <v>7196</v>
      </c>
      <c r="J7199">
        <f t="shared" si="224"/>
        <v>235.58761886007809</v>
      </c>
      <c r="K7199">
        <f t="shared" si="225"/>
        <v>290.35382223417304</v>
      </c>
    </row>
    <row r="7200" spans="2:11">
      <c r="B7200">
        <v>7197</v>
      </c>
      <c r="C7200">
        <v>4.4051953641605524</v>
      </c>
      <c r="D7200">
        <v>5.2794910235304879</v>
      </c>
      <c r="I7200">
        <v>7197</v>
      </c>
      <c r="J7200">
        <f t="shared" si="224"/>
        <v>81.875136748159733</v>
      </c>
      <c r="K7200">
        <f t="shared" si="225"/>
        <v>196.26995313710842</v>
      </c>
    </row>
    <row r="7201" spans="2:11">
      <c r="B7201">
        <v>7198</v>
      </c>
      <c r="C7201">
        <v>5.0550059105114444</v>
      </c>
      <c r="D7201">
        <v>6.1188868269029246</v>
      </c>
      <c r="I7201">
        <v>7198</v>
      </c>
      <c r="J7201">
        <f t="shared" si="224"/>
        <v>156.80545714187826</v>
      </c>
      <c r="K7201">
        <f t="shared" si="225"/>
        <v>454.35863307803595</v>
      </c>
    </row>
    <row r="7202" spans="2:11">
      <c r="B7202">
        <v>7199</v>
      </c>
      <c r="C7202">
        <v>4.7421042214765858</v>
      </c>
      <c r="D7202">
        <v>5.3923926945663361</v>
      </c>
      <c r="I7202">
        <v>7199</v>
      </c>
      <c r="J7202">
        <f t="shared" si="224"/>
        <v>114.67525010568517</v>
      </c>
      <c r="K7202">
        <f t="shared" si="225"/>
        <v>219.72850027253597</v>
      </c>
    </row>
    <row r="7203" spans="2:11">
      <c r="B7203">
        <v>7200</v>
      </c>
      <c r="C7203">
        <v>5.440978556401955</v>
      </c>
      <c r="D7203">
        <v>5.0400260634770691</v>
      </c>
      <c r="I7203">
        <v>7200</v>
      </c>
      <c r="J7203">
        <f t="shared" si="224"/>
        <v>230.66779450310975</v>
      </c>
      <c r="K7203">
        <f t="shared" si="225"/>
        <v>154.47404110405191</v>
      </c>
    </row>
    <row r="7204" spans="2:11">
      <c r="B7204">
        <v>7201</v>
      </c>
      <c r="C7204">
        <v>5.2001062558539397</v>
      </c>
      <c r="D7204">
        <v>5.7838784863097512</v>
      </c>
      <c r="I7204">
        <v>7201</v>
      </c>
      <c r="J7204">
        <f t="shared" si="224"/>
        <v>181.29150413535302</v>
      </c>
      <c r="K7204">
        <f t="shared" si="225"/>
        <v>325.01732425522624</v>
      </c>
    </row>
    <row r="7205" spans="2:11">
      <c r="B7205">
        <v>7202</v>
      </c>
      <c r="C7205">
        <v>4.9735427303877922</v>
      </c>
      <c r="D7205">
        <v>5.7108801403037059</v>
      </c>
      <c r="I7205">
        <v>7202</v>
      </c>
      <c r="J7205">
        <f t="shared" si="224"/>
        <v>144.53804070607322</v>
      </c>
      <c r="K7205">
        <f t="shared" si="225"/>
        <v>302.13687413257054</v>
      </c>
    </row>
    <row r="7206" spans="2:11">
      <c r="B7206">
        <v>7203</v>
      </c>
      <c r="C7206">
        <v>5.1463182575177537</v>
      </c>
      <c r="D7206">
        <v>5.1702696697645036</v>
      </c>
      <c r="I7206">
        <v>7203</v>
      </c>
      <c r="J7206">
        <f t="shared" si="224"/>
        <v>171.79780921480199</v>
      </c>
      <c r="K7206">
        <f t="shared" si="225"/>
        <v>175.96228279385758</v>
      </c>
    </row>
    <row r="7207" spans="2:11">
      <c r="B7207">
        <v>7204</v>
      </c>
      <c r="C7207">
        <v>4.9423453706910871</v>
      </c>
      <c r="D7207">
        <v>4.8158209295463568</v>
      </c>
      <c r="I7207">
        <v>7204</v>
      </c>
      <c r="J7207">
        <f t="shared" si="224"/>
        <v>140.09844732907629</v>
      </c>
      <c r="K7207">
        <f t="shared" si="225"/>
        <v>123.44811292749868</v>
      </c>
    </row>
    <row r="7208" spans="2:11">
      <c r="B7208">
        <v>7205</v>
      </c>
      <c r="C7208">
        <v>4.0357783081717713</v>
      </c>
      <c r="D7208">
        <v>4.6712043824805782</v>
      </c>
      <c r="I7208">
        <v>7205</v>
      </c>
      <c r="J7208">
        <f t="shared" si="224"/>
        <v>56.586945185465943</v>
      </c>
      <c r="K7208">
        <f t="shared" si="225"/>
        <v>106.82632473975005</v>
      </c>
    </row>
    <row r="7209" spans="2:11">
      <c r="B7209">
        <v>7206</v>
      </c>
      <c r="C7209">
        <v>4.9307213579663216</v>
      </c>
      <c r="D7209">
        <v>5.8528296798926327</v>
      </c>
      <c r="I7209">
        <v>7206</v>
      </c>
      <c r="J7209">
        <f t="shared" si="224"/>
        <v>138.47936951561724</v>
      </c>
      <c r="K7209">
        <f t="shared" si="225"/>
        <v>348.21833410354952</v>
      </c>
    </row>
    <row r="7210" spans="2:11">
      <c r="B7210">
        <v>7207</v>
      </c>
      <c r="C7210">
        <v>5.4227784301501387</v>
      </c>
      <c r="D7210">
        <v>5.9840444229392684</v>
      </c>
      <c r="I7210">
        <v>7207</v>
      </c>
      <c r="J7210">
        <f t="shared" si="224"/>
        <v>226.50758453091098</v>
      </c>
      <c r="K7210">
        <f t="shared" si="225"/>
        <v>397.04293479556588</v>
      </c>
    </row>
    <row r="7211" spans="2:11">
      <c r="B7211">
        <v>7208</v>
      </c>
      <c r="C7211">
        <v>5.1437039584481727</v>
      </c>
      <c r="D7211">
        <v>5.0268543210192123</v>
      </c>
      <c r="I7211">
        <v>7208</v>
      </c>
      <c r="J7211">
        <f t="shared" si="224"/>
        <v>171.34926493193322</v>
      </c>
      <c r="K7211">
        <f t="shared" si="225"/>
        <v>152.45269039806485</v>
      </c>
    </row>
    <row r="7212" spans="2:11">
      <c r="B7212">
        <v>7209</v>
      </c>
      <c r="C7212">
        <v>6.330303369390343</v>
      </c>
      <c r="D7212">
        <v>5.1226258334561532</v>
      </c>
      <c r="I7212">
        <v>7209</v>
      </c>
      <c r="J7212">
        <f t="shared" si="224"/>
        <v>561.32685741182502</v>
      </c>
      <c r="K7212">
        <f t="shared" si="225"/>
        <v>167.77534182712139</v>
      </c>
    </row>
    <row r="7213" spans="2:11">
      <c r="B7213">
        <v>7210</v>
      </c>
      <c r="C7213">
        <v>5.048831435006587</v>
      </c>
      <c r="D7213">
        <v>5.2836274765878795</v>
      </c>
      <c r="I7213">
        <v>7210</v>
      </c>
      <c r="J7213">
        <f t="shared" si="224"/>
        <v>155.84024858250876</v>
      </c>
      <c r="K7213">
        <f t="shared" si="225"/>
        <v>197.0834960158077</v>
      </c>
    </row>
    <row r="7214" spans="2:11">
      <c r="B7214">
        <v>7211</v>
      </c>
      <c r="C7214">
        <v>5.4702121134704793</v>
      </c>
      <c r="D7214">
        <v>5.7014648103599237</v>
      </c>
      <c r="I7214">
        <v>7211</v>
      </c>
      <c r="J7214">
        <f t="shared" si="224"/>
        <v>237.51056660905101</v>
      </c>
      <c r="K7214">
        <f t="shared" si="225"/>
        <v>299.30550582417129</v>
      </c>
    </row>
    <row r="7215" spans="2:11">
      <c r="B7215">
        <v>7212</v>
      </c>
      <c r="C7215">
        <v>5.1656618442535311</v>
      </c>
      <c r="D7215">
        <v>6.4138319806501576</v>
      </c>
      <c r="I7215">
        <v>7212</v>
      </c>
      <c r="J7215">
        <f t="shared" si="224"/>
        <v>175.15334445287809</v>
      </c>
      <c r="K7215">
        <f t="shared" si="225"/>
        <v>610.2275867694741</v>
      </c>
    </row>
    <row r="7216" spans="2:11">
      <c r="B7216">
        <v>7213</v>
      </c>
      <c r="C7216">
        <v>4.9714088640340988</v>
      </c>
      <c r="D7216">
        <v>5.7267421819818605</v>
      </c>
      <c r="I7216">
        <v>7213</v>
      </c>
      <c r="J7216">
        <f t="shared" si="224"/>
        <v>144.2299446789614</v>
      </c>
      <c r="K7216">
        <f t="shared" si="225"/>
        <v>306.96759306972035</v>
      </c>
    </row>
    <row r="7217" spans="2:11">
      <c r="B7217">
        <v>7214</v>
      </c>
      <c r="C7217">
        <v>4.7208210390712004</v>
      </c>
      <c r="D7217">
        <v>5.0413638797979825</v>
      </c>
      <c r="I7217">
        <v>7214</v>
      </c>
      <c r="J7217">
        <f t="shared" si="224"/>
        <v>112.26038500274554</v>
      </c>
      <c r="K7217">
        <f t="shared" si="225"/>
        <v>154.68083729421468</v>
      </c>
    </row>
    <row r="7218" spans="2:11">
      <c r="B7218">
        <v>7215</v>
      </c>
      <c r="C7218">
        <v>5.0002506628379626</v>
      </c>
      <c r="D7218">
        <v>5.0173554202798876</v>
      </c>
      <c r="I7218">
        <v>7215</v>
      </c>
      <c r="J7218">
        <f t="shared" si="224"/>
        <v>148.45036542915514</v>
      </c>
      <c r="K7218">
        <f t="shared" si="225"/>
        <v>151.01141353454125</v>
      </c>
    </row>
    <row r="7219" spans="2:11">
      <c r="B7219">
        <v>7216</v>
      </c>
      <c r="C7219">
        <v>4.3438219325886278</v>
      </c>
      <c r="D7219">
        <v>4.7456979777794093</v>
      </c>
      <c r="I7219">
        <v>7216</v>
      </c>
      <c r="J7219">
        <f t="shared" si="224"/>
        <v>77.00127133708601</v>
      </c>
      <c r="K7219">
        <f t="shared" si="225"/>
        <v>115.08810641667581</v>
      </c>
    </row>
    <row r="7220" spans="2:11">
      <c r="B7220">
        <v>7217</v>
      </c>
      <c r="C7220">
        <v>4.8591672429475734</v>
      </c>
      <c r="D7220">
        <v>5.4485233278724978</v>
      </c>
      <c r="I7220">
        <v>7217</v>
      </c>
      <c r="J7220">
        <f t="shared" si="224"/>
        <v>128.91680101885328</v>
      </c>
      <c r="K7220">
        <f t="shared" si="225"/>
        <v>232.41471205839099</v>
      </c>
    </row>
    <row r="7221" spans="2:11">
      <c r="B7221">
        <v>7218</v>
      </c>
      <c r="C7221">
        <v>4.2971277369203955</v>
      </c>
      <c r="D7221">
        <v>5.6630160953413808</v>
      </c>
      <c r="I7221">
        <v>7218</v>
      </c>
      <c r="J7221">
        <f t="shared" si="224"/>
        <v>73.488412220110504</v>
      </c>
      <c r="K7221">
        <f t="shared" si="225"/>
        <v>288.01601762457284</v>
      </c>
    </row>
    <row r="7222" spans="2:11">
      <c r="B7222">
        <v>7219</v>
      </c>
      <c r="C7222">
        <v>5.2306384192244835</v>
      </c>
      <c r="D7222">
        <v>5.4535606956113716</v>
      </c>
      <c r="I7222">
        <v>7219</v>
      </c>
      <c r="J7222">
        <f t="shared" si="224"/>
        <v>186.91209371145456</v>
      </c>
      <c r="K7222">
        <f t="shared" si="225"/>
        <v>233.58842415876995</v>
      </c>
    </row>
    <row r="7223" spans="2:11">
      <c r="B7223">
        <v>7220</v>
      </c>
      <c r="C7223">
        <v>4.5359927035662944</v>
      </c>
      <c r="D7223">
        <v>5.534367850566122</v>
      </c>
      <c r="I7223">
        <v>7220</v>
      </c>
      <c r="J7223">
        <f t="shared" si="224"/>
        <v>93.316104569772421</v>
      </c>
      <c r="K7223">
        <f t="shared" si="225"/>
        <v>253.2476466694379</v>
      </c>
    </row>
    <row r="7224" spans="2:11">
      <c r="B7224">
        <v>7221</v>
      </c>
      <c r="C7224">
        <v>4.8460773172110558</v>
      </c>
      <c r="D7224">
        <v>5.8762087714932418</v>
      </c>
      <c r="I7224">
        <v>7221</v>
      </c>
      <c r="J7224">
        <f t="shared" si="224"/>
        <v>127.24028633232568</v>
      </c>
      <c r="K7224">
        <f t="shared" si="225"/>
        <v>356.45527333521403</v>
      </c>
    </row>
    <row r="7225" spans="2:11">
      <c r="B7225">
        <v>7222</v>
      </c>
      <c r="C7225">
        <v>5.0475722830388898</v>
      </c>
      <c r="D7225">
        <v>5.6374454881854099</v>
      </c>
      <c r="I7225">
        <v>7222</v>
      </c>
      <c r="J7225">
        <f t="shared" si="224"/>
        <v>155.64414551455116</v>
      </c>
      <c r="K7225">
        <f t="shared" si="225"/>
        <v>280.7446362008842</v>
      </c>
    </row>
    <row r="7226" spans="2:11">
      <c r="B7226">
        <v>7223</v>
      </c>
      <c r="C7226">
        <v>5.699188310398748</v>
      </c>
      <c r="D7226">
        <v>4.8549270417456549</v>
      </c>
      <c r="I7226">
        <v>7223</v>
      </c>
      <c r="J7226">
        <f t="shared" si="224"/>
        <v>298.62491183181027</v>
      </c>
      <c r="K7226">
        <f t="shared" si="225"/>
        <v>128.37132512526838</v>
      </c>
    </row>
    <row r="7227" spans="2:11">
      <c r="B7227">
        <v>7224</v>
      </c>
      <c r="C7227">
        <v>4.8508013830577204</v>
      </c>
      <c r="D7227">
        <v>5.4046751185333584</v>
      </c>
      <c r="I7227">
        <v>7224</v>
      </c>
      <c r="J7227">
        <f t="shared" si="224"/>
        <v>127.84279985958219</v>
      </c>
      <c r="K7227">
        <f t="shared" si="225"/>
        <v>222.44394082954926</v>
      </c>
    </row>
    <row r="7228" spans="2:11">
      <c r="B7228">
        <v>7225</v>
      </c>
      <c r="C7228">
        <v>4.7483831685845166</v>
      </c>
      <c r="D7228">
        <v>5.7261867044127115</v>
      </c>
      <c r="I7228">
        <v>7225</v>
      </c>
      <c r="J7228">
        <f t="shared" si="224"/>
        <v>115.39755522041072</v>
      </c>
      <c r="K7228">
        <f t="shared" si="225"/>
        <v>306.79712680679035</v>
      </c>
    </row>
    <row r="7229" spans="2:11">
      <c r="B7229">
        <v>7226</v>
      </c>
      <c r="C7229">
        <v>4.6094978791900019</v>
      </c>
      <c r="D7229">
        <v>5.6319869697286284</v>
      </c>
      <c r="I7229">
        <v>7226</v>
      </c>
      <c r="J7229">
        <f t="shared" si="224"/>
        <v>100.43370711896064</v>
      </c>
      <c r="K7229">
        <f t="shared" si="225"/>
        <v>279.21636127561396</v>
      </c>
    </row>
    <row r="7230" spans="2:11">
      <c r="B7230">
        <v>7227</v>
      </c>
      <c r="C7230">
        <v>5.3723939093496877</v>
      </c>
      <c r="D7230">
        <v>4.8402469916726805</v>
      </c>
      <c r="I7230">
        <v>7227</v>
      </c>
      <c r="J7230">
        <f t="shared" si="224"/>
        <v>215.37784609208563</v>
      </c>
      <c r="K7230">
        <f t="shared" si="225"/>
        <v>126.50059246478325</v>
      </c>
    </row>
    <row r="7231" spans="2:11">
      <c r="B7231">
        <v>7228</v>
      </c>
      <c r="C7231">
        <v>5.2762542590609591</v>
      </c>
      <c r="D7231">
        <v>5.4285695252872292</v>
      </c>
      <c r="I7231">
        <v>7228</v>
      </c>
      <c r="J7231">
        <f t="shared" si="224"/>
        <v>195.63570054322491</v>
      </c>
      <c r="K7231">
        <f t="shared" si="225"/>
        <v>227.823117012522</v>
      </c>
    </row>
    <row r="7232" spans="2:11">
      <c r="B7232">
        <v>7229</v>
      </c>
      <c r="C7232">
        <v>4.3174155966481589</v>
      </c>
      <c r="D7232">
        <v>5.1149157949010693</v>
      </c>
      <c r="I7232">
        <v>7229</v>
      </c>
      <c r="J7232">
        <f t="shared" si="224"/>
        <v>74.99456143058508</v>
      </c>
      <c r="K7232">
        <f t="shared" si="225"/>
        <v>166.4867613588541</v>
      </c>
    </row>
    <row r="7233" spans="2:11">
      <c r="B7233">
        <v>7230</v>
      </c>
      <c r="C7233">
        <v>5.2899366962138528</v>
      </c>
      <c r="D7233">
        <v>5.1434630264497248</v>
      </c>
      <c r="I7233">
        <v>7230</v>
      </c>
      <c r="J7233">
        <f t="shared" si="224"/>
        <v>198.33086991700466</v>
      </c>
      <c r="K7233">
        <f t="shared" si="225"/>
        <v>171.30798638396178</v>
      </c>
    </row>
    <row r="7234" spans="2:11">
      <c r="B7234">
        <v>7231</v>
      </c>
      <c r="C7234">
        <v>4.6907152502309337</v>
      </c>
      <c r="D7234">
        <v>4.9477773276567856</v>
      </c>
      <c r="I7234">
        <v>7231</v>
      </c>
      <c r="J7234">
        <f t="shared" si="224"/>
        <v>108.931064919763</v>
      </c>
      <c r="K7234">
        <f t="shared" si="225"/>
        <v>140.86152669677838</v>
      </c>
    </row>
    <row r="7235" spans="2:11">
      <c r="B7235">
        <v>7232</v>
      </c>
      <c r="C7235">
        <v>4.669802203860316</v>
      </c>
      <c r="D7235">
        <v>5.3108447862279595</v>
      </c>
      <c r="I7235">
        <v>7232</v>
      </c>
      <c r="J7235">
        <f t="shared" si="224"/>
        <v>106.67664011793167</v>
      </c>
      <c r="K7235">
        <f t="shared" si="225"/>
        <v>202.52124329966475</v>
      </c>
    </row>
    <row r="7236" spans="2:11">
      <c r="B7236">
        <v>7233</v>
      </c>
      <c r="C7236">
        <v>5.2943966059554599</v>
      </c>
      <c r="D7236">
        <v>5.1328779661233472</v>
      </c>
      <c r="I7236">
        <v>7233</v>
      </c>
      <c r="J7236">
        <f t="shared" si="224"/>
        <v>199.21738311076953</v>
      </c>
      <c r="K7236">
        <f t="shared" si="225"/>
        <v>169.50424421496763</v>
      </c>
    </row>
    <row r="7237" spans="2:11">
      <c r="B7237">
        <v>7234</v>
      </c>
      <c r="C7237">
        <v>5.1193101646087058</v>
      </c>
      <c r="D7237">
        <v>5.9318069734358563</v>
      </c>
      <c r="I7237">
        <v>7234</v>
      </c>
      <c r="J7237">
        <f t="shared" ref="J7237:J7300" si="226">EXP(C7237)</f>
        <v>167.21997556695146</v>
      </c>
      <c r="K7237">
        <f t="shared" ref="K7237:K7300" si="227">EXP(D7237)</f>
        <v>376.83482951007244</v>
      </c>
    </row>
    <row r="7238" spans="2:11">
      <c r="B7238">
        <v>7235</v>
      </c>
      <c r="C7238">
        <v>5.4328998625303893</v>
      </c>
      <c r="D7238">
        <v>4.9726909256001948</v>
      </c>
      <c r="I7238">
        <v>7235</v>
      </c>
      <c r="J7238">
        <f t="shared" si="226"/>
        <v>228.81180707669981</v>
      </c>
      <c r="K7238">
        <f t="shared" si="227"/>
        <v>144.41497493245851</v>
      </c>
    </row>
    <row r="7239" spans="2:11">
      <c r="B7239">
        <v>7236</v>
      </c>
      <c r="C7239">
        <v>4.1963760540498907</v>
      </c>
      <c r="D7239">
        <v>6.0240418993631506</v>
      </c>
      <c r="I7239">
        <v>7236</v>
      </c>
      <c r="J7239">
        <f t="shared" si="226"/>
        <v>66.44510074839863</v>
      </c>
      <c r="K7239">
        <f t="shared" si="227"/>
        <v>413.24552149434612</v>
      </c>
    </row>
    <row r="7240" spans="2:11">
      <c r="B7240">
        <v>7237</v>
      </c>
      <c r="C7240">
        <v>4.4580396943228102</v>
      </c>
      <c r="D7240">
        <v>4.7606116404507555</v>
      </c>
      <c r="I7240">
        <v>7237</v>
      </c>
      <c r="J7240">
        <f t="shared" si="226"/>
        <v>86.318133209737667</v>
      </c>
      <c r="K7240">
        <f t="shared" si="227"/>
        <v>116.81735427174489</v>
      </c>
    </row>
    <row r="7241" spans="2:11">
      <c r="B7241">
        <v>7238</v>
      </c>
      <c r="C7241">
        <v>4.8291654973344507</v>
      </c>
      <c r="D7241">
        <v>5.8860966070943421</v>
      </c>
      <c r="I7241">
        <v>7238</v>
      </c>
      <c r="J7241">
        <f t="shared" si="226"/>
        <v>125.10651536034237</v>
      </c>
      <c r="K7241">
        <f t="shared" si="227"/>
        <v>359.99732724182888</v>
      </c>
    </row>
    <row r="7242" spans="2:11">
      <c r="B7242">
        <v>7239</v>
      </c>
      <c r="C7242">
        <v>5.7367801816544404</v>
      </c>
      <c r="D7242">
        <v>6.2778068058485674</v>
      </c>
      <c r="I7242">
        <v>7239</v>
      </c>
      <c r="J7242">
        <f t="shared" si="226"/>
        <v>310.06445079324493</v>
      </c>
      <c r="K7242">
        <f t="shared" si="227"/>
        <v>532.61924450052209</v>
      </c>
    </row>
    <row r="7243" spans="2:11">
      <c r="B7243">
        <v>7240</v>
      </c>
      <c r="C7243">
        <v>3.8530826898468344</v>
      </c>
      <c r="D7243">
        <v>4.5966209360369028</v>
      </c>
      <c r="I7243">
        <v>7240</v>
      </c>
      <c r="J7243">
        <f t="shared" si="226"/>
        <v>47.138151787085647</v>
      </c>
      <c r="K7243">
        <f t="shared" si="227"/>
        <v>99.148719096473314</v>
      </c>
    </row>
    <row r="7244" spans="2:11">
      <c r="B7244">
        <v>7241</v>
      </c>
      <c r="C7244">
        <v>5.1892898493726491</v>
      </c>
      <c r="D7244">
        <v>5.2863768902698682</v>
      </c>
      <c r="I7244">
        <v>7241</v>
      </c>
      <c r="J7244">
        <f t="shared" si="226"/>
        <v>179.3411484699117</v>
      </c>
      <c r="K7244">
        <f t="shared" si="227"/>
        <v>197.62610566363134</v>
      </c>
    </row>
    <row r="7245" spans="2:11">
      <c r="B7245">
        <v>7242</v>
      </c>
      <c r="C7245">
        <v>5.7218915451883845</v>
      </c>
      <c r="D7245">
        <v>6.2194126963762697</v>
      </c>
      <c r="I7245">
        <v>7242</v>
      </c>
      <c r="J7245">
        <f t="shared" si="226"/>
        <v>305.48221020717767</v>
      </c>
      <c r="K7245">
        <f t="shared" si="227"/>
        <v>502.40807927103594</v>
      </c>
    </row>
    <row r="7246" spans="2:11">
      <c r="B7246">
        <v>7243</v>
      </c>
      <c r="C7246">
        <v>4.6570688931138129</v>
      </c>
      <c r="D7246">
        <v>4.8177336980634493</v>
      </c>
      <c r="I7246">
        <v>7243</v>
      </c>
      <c r="J7246">
        <f t="shared" si="226"/>
        <v>105.32690484604753</v>
      </c>
      <c r="K7246">
        <f t="shared" si="227"/>
        <v>123.68446656423659</v>
      </c>
    </row>
    <row r="7247" spans="2:11">
      <c r="B7247">
        <v>7244</v>
      </c>
      <c r="C7247">
        <v>4.386735939981695</v>
      </c>
      <c r="D7247">
        <v>5.1803286376213213</v>
      </c>
      <c r="I7247">
        <v>7244</v>
      </c>
      <c r="J7247">
        <f t="shared" si="226"/>
        <v>80.377632921070514</v>
      </c>
      <c r="K7247">
        <f t="shared" si="227"/>
        <v>177.74121384588062</v>
      </c>
    </row>
    <row r="7248" spans="2:11">
      <c r="B7248">
        <v>7245</v>
      </c>
      <c r="C7248">
        <v>4.4509948595411579</v>
      </c>
      <c r="D7248">
        <v>6.1722295093394042</v>
      </c>
      <c r="I7248">
        <v>7245</v>
      </c>
      <c r="J7248">
        <f t="shared" si="226"/>
        <v>85.712173172918597</v>
      </c>
      <c r="K7248">
        <f t="shared" si="227"/>
        <v>479.25341582516489</v>
      </c>
    </row>
    <row r="7249" spans="2:11">
      <c r="B7249">
        <v>7246</v>
      </c>
      <c r="C7249">
        <v>4.5948780403915519</v>
      </c>
      <c r="D7249">
        <v>6.1300961498574358</v>
      </c>
      <c r="I7249">
        <v>7246</v>
      </c>
      <c r="J7249">
        <f t="shared" si="226"/>
        <v>98.976063729567571</v>
      </c>
      <c r="K7249">
        <f t="shared" si="227"/>
        <v>459.48033752504909</v>
      </c>
    </row>
    <row r="7250" spans="2:11">
      <c r="B7250">
        <v>7247</v>
      </c>
      <c r="C7250">
        <v>4.5319289214034688</v>
      </c>
      <c r="D7250">
        <v>4.5848329657485962</v>
      </c>
      <c r="I7250">
        <v>7247</v>
      </c>
      <c r="J7250">
        <f t="shared" si="226"/>
        <v>92.937657732087743</v>
      </c>
      <c r="K7250">
        <f t="shared" si="227"/>
        <v>97.986818620199216</v>
      </c>
    </row>
    <row r="7251" spans="2:11">
      <c r="B7251">
        <v>7248</v>
      </c>
      <c r="C7251">
        <v>4.7111006255104204</v>
      </c>
      <c r="D7251">
        <v>4.8843357142529991</v>
      </c>
      <c r="I7251">
        <v>7248</v>
      </c>
      <c r="J7251">
        <f t="shared" si="226"/>
        <v>111.17445403355177</v>
      </c>
      <c r="K7251">
        <f t="shared" si="227"/>
        <v>132.20261584552119</v>
      </c>
    </row>
    <row r="7252" spans="2:11">
      <c r="B7252">
        <v>7249</v>
      </c>
      <c r="C7252">
        <v>4.4094965723510349</v>
      </c>
      <c r="D7252">
        <v>4.7991418814714741</v>
      </c>
      <c r="I7252">
        <v>7249</v>
      </c>
      <c r="J7252">
        <f t="shared" si="226"/>
        <v>82.228057205020562</v>
      </c>
      <c r="K7252">
        <f t="shared" si="227"/>
        <v>121.40619190341467</v>
      </c>
    </row>
    <row r="7253" spans="2:11">
      <c r="B7253">
        <v>7250</v>
      </c>
      <c r="C7253">
        <v>5.1867341058685135</v>
      </c>
      <c r="D7253">
        <v>6.1413460053798383</v>
      </c>
      <c r="I7253">
        <v>7250</v>
      </c>
      <c r="J7253">
        <f t="shared" si="226"/>
        <v>178.88338370851309</v>
      </c>
      <c r="K7253">
        <f t="shared" si="227"/>
        <v>464.67861002085624</v>
      </c>
    </row>
    <row r="7254" spans="2:11">
      <c r="B7254">
        <v>7251</v>
      </c>
      <c r="C7254">
        <v>4.3671213684239616</v>
      </c>
      <c r="D7254">
        <v>5.770432961808992</v>
      </c>
      <c r="I7254">
        <v>7251</v>
      </c>
      <c r="J7254">
        <f t="shared" si="226"/>
        <v>78.816421389753984</v>
      </c>
      <c r="K7254">
        <f t="shared" si="227"/>
        <v>320.67654329161905</v>
      </c>
    </row>
    <row r="7255" spans="2:11">
      <c r="B7255">
        <v>7252</v>
      </c>
      <c r="C7255">
        <v>5.8823922221388134</v>
      </c>
      <c r="D7255">
        <v>4.507749424932288</v>
      </c>
      <c r="I7255">
        <v>7252</v>
      </c>
      <c r="J7255">
        <f t="shared" si="226"/>
        <v>358.66622553749397</v>
      </c>
      <c r="K7255">
        <f t="shared" si="227"/>
        <v>90.717422223546194</v>
      </c>
    </row>
    <row r="7256" spans="2:11">
      <c r="B7256">
        <v>7253</v>
      </c>
      <c r="C7256">
        <v>5.2609068858812353</v>
      </c>
      <c r="D7256">
        <v>5.874215690587592</v>
      </c>
      <c r="I7256">
        <v>7253</v>
      </c>
      <c r="J7256">
        <f t="shared" si="226"/>
        <v>192.65612922046657</v>
      </c>
      <c r="K7256">
        <f t="shared" si="227"/>
        <v>355.74553665247146</v>
      </c>
    </row>
    <row r="7257" spans="2:11">
      <c r="B7257">
        <v>7254</v>
      </c>
      <c r="C7257">
        <v>6.5779533789607054</v>
      </c>
      <c r="D7257">
        <v>5.7250765853833245</v>
      </c>
      <c r="I7257">
        <v>7254</v>
      </c>
      <c r="J7257">
        <f t="shared" si="226"/>
        <v>719.0661663156211</v>
      </c>
      <c r="K7257">
        <f t="shared" si="227"/>
        <v>306.45673445113385</v>
      </c>
    </row>
    <row r="7258" spans="2:11">
      <c r="B7258">
        <v>7255</v>
      </c>
      <c r="C7258">
        <v>6.0268744553158999</v>
      </c>
      <c r="D7258">
        <v>5.8827280483454389</v>
      </c>
      <c r="I7258">
        <v>7255</v>
      </c>
      <c r="J7258">
        <f t="shared" si="226"/>
        <v>414.41772193411867</v>
      </c>
      <c r="K7258">
        <f t="shared" si="227"/>
        <v>358.78669528277749</v>
      </c>
    </row>
    <row r="7259" spans="2:11">
      <c r="B7259">
        <v>7256</v>
      </c>
      <c r="C7259">
        <v>4.7246213069559353</v>
      </c>
      <c r="D7259">
        <v>5.2456767293357869</v>
      </c>
      <c r="I7259">
        <v>7256</v>
      </c>
      <c r="J7259">
        <f t="shared" si="226"/>
        <v>112.68781620071212</v>
      </c>
      <c r="K7259">
        <f t="shared" si="227"/>
        <v>189.74417724248579</v>
      </c>
    </row>
    <row r="7260" spans="2:11">
      <c r="B7260">
        <v>7257</v>
      </c>
      <c r="C7260">
        <v>5.2665242554514542</v>
      </c>
      <c r="D7260">
        <v>5.5378863097226496</v>
      </c>
      <c r="I7260">
        <v>7257</v>
      </c>
      <c r="J7260">
        <f t="shared" si="226"/>
        <v>193.74139521456974</v>
      </c>
      <c r="K7260">
        <f t="shared" si="227"/>
        <v>254.14025755736336</v>
      </c>
    </row>
    <row r="7261" spans="2:11">
      <c r="B7261">
        <v>7258</v>
      </c>
      <c r="C7261">
        <v>5.3745474572351615</v>
      </c>
      <c r="D7261">
        <v>5.1655819220185224</v>
      </c>
      <c r="I7261">
        <v>7258</v>
      </c>
      <c r="J7261">
        <f t="shared" si="226"/>
        <v>215.84217239212279</v>
      </c>
      <c r="K7261">
        <f t="shared" si="227"/>
        <v>175.13934636550684</v>
      </c>
    </row>
    <row r="7262" spans="2:11">
      <c r="B7262">
        <v>7259</v>
      </c>
      <c r="C7262">
        <v>4.8985415597361275</v>
      </c>
      <c r="D7262">
        <v>6.4053090126540217</v>
      </c>
      <c r="I7262">
        <v>7259</v>
      </c>
      <c r="J7262">
        <f t="shared" si="226"/>
        <v>134.0940688142139</v>
      </c>
      <c r="K7262">
        <f t="shared" si="227"/>
        <v>605.04873751001355</v>
      </c>
    </row>
    <row r="7263" spans="2:11">
      <c r="B7263">
        <v>7260</v>
      </c>
      <c r="C7263">
        <v>5.2936516687712878</v>
      </c>
      <c r="D7263">
        <v>6.2715634275981511</v>
      </c>
      <c r="I7263">
        <v>7260</v>
      </c>
      <c r="J7263">
        <f t="shared" si="226"/>
        <v>199.06903393662517</v>
      </c>
      <c r="K7263">
        <f t="shared" si="227"/>
        <v>529.30426021216158</v>
      </c>
    </row>
    <row r="7264" spans="2:11">
      <c r="B7264">
        <v>7261</v>
      </c>
      <c r="C7264">
        <v>5.2472167925228437</v>
      </c>
      <c r="D7264">
        <v>5.9588270356903763</v>
      </c>
      <c r="I7264">
        <v>7261</v>
      </c>
      <c r="J7264">
        <f t="shared" si="226"/>
        <v>190.03662039748272</v>
      </c>
      <c r="K7264">
        <f t="shared" si="227"/>
        <v>387.15573793755726</v>
      </c>
    </row>
    <row r="7265" spans="2:11">
      <c r="B7265">
        <v>7262</v>
      </c>
      <c r="C7265">
        <v>4.5603143609573156</v>
      </c>
      <c r="D7265">
        <v>6.3662066545745857</v>
      </c>
      <c r="I7265">
        <v>7262</v>
      </c>
      <c r="J7265">
        <f t="shared" si="226"/>
        <v>95.613532267698261</v>
      </c>
      <c r="K7265">
        <f t="shared" si="227"/>
        <v>581.846492630699</v>
      </c>
    </row>
    <row r="7266" spans="2:11">
      <c r="B7266">
        <v>7263</v>
      </c>
      <c r="C7266">
        <v>4.4507657898300685</v>
      </c>
      <c r="D7266">
        <v>5.6206000715467237</v>
      </c>
      <c r="I7266">
        <v>7263</v>
      </c>
      <c r="J7266">
        <f t="shared" si="226"/>
        <v>85.692541358785874</v>
      </c>
      <c r="K7266">
        <f t="shared" si="227"/>
        <v>276.05498628557484</v>
      </c>
    </row>
    <row r="7267" spans="2:11">
      <c r="B7267">
        <v>7264</v>
      </c>
      <c r="C7267">
        <v>5.1620911643041962</v>
      </c>
      <c r="D7267">
        <v>5.3809477212443104</v>
      </c>
      <c r="I7267">
        <v>7264</v>
      </c>
      <c r="J7267">
        <f t="shared" si="226"/>
        <v>174.52904317112305</v>
      </c>
      <c r="K7267">
        <f t="shared" si="227"/>
        <v>217.22804953870408</v>
      </c>
    </row>
    <row r="7268" spans="2:11">
      <c r="B7268">
        <v>7265</v>
      </c>
      <c r="C7268">
        <v>5.2940985527522644</v>
      </c>
      <c r="D7268">
        <v>5.5855151122581104</v>
      </c>
      <c r="I7268">
        <v>7265</v>
      </c>
      <c r="J7268">
        <f t="shared" si="226"/>
        <v>199.15801457953108</v>
      </c>
      <c r="K7268">
        <f t="shared" si="227"/>
        <v>266.53754414014838</v>
      </c>
    </row>
    <row r="7269" spans="2:11">
      <c r="B7269">
        <v>7266</v>
      </c>
      <c r="C7269">
        <v>4.3704580097864643</v>
      </c>
      <c r="D7269">
        <v>5.5897150490493424</v>
      </c>
      <c r="I7269">
        <v>7266</v>
      </c>
      <c r="J7269">
        <f t="shared" si="226"/>
        <v>79.079842748314874</v>
      </c>
      <c r="K7269">
        <f t="shared" si="227"/>
        <v>267.65933906292298</v>
      </c>
    </row>
    <row r="7270" spans="2:11">
      <c r="B7270">
        <v>7267</v>
      </c>
      <c r="C7270">
        <v>4.5305674405342167</v>
      </c>
      <c r="D7270">
        <v>5.8633579591030234</v>
      </c>
      <c r="I7270">
        <v>7267</v>
      </c>
      <c r="J7270">
        <f t="shared" si="226"/>
        <v>92.81121098599742</v>
      </c>
      <c r="K7270">
        <f t="shared" si="227"/>
        <v>351.90384093045418</v>
      </c>
    </row>
    <row r="7271" spans="2:11">
      <c r="B7271">
        <v>7268</v>
      </c>
      <c r="C7271">
        <v>5.4856489040376761</v>
      </c>
      <c r="D7271">
        <v>5.5968568908603658</v>
      </c>
      <c r="I7271">
        <v>7268</v>
      </c>
      <c r="J7271">
        <f t="shared" si="226"/>
        <v>241.20541239206116</v>
      </c>
      <c r="K7271">
        <f t="shared" si="227"/>
        <v>269.5777621044632</v>
      </c>
    </row>
    <row r="7272" spans="2:11">
      <c r="B7272">
        <v>7269</v>
      </c>
      <c r="C7272">
        <v>4.5386849460650875</v>
      </c>
      <c r="D7272">
        <v>5.1100077511191131</v>
      </c>
      <c r="I7272">
        <v>7269</v>
      </c>
      <c r="J7272">
        <f t="shared" si="226"/>
        <v>93.567672641493346</v>
      </c>
      <c r="K7272">
        <f t="shared" si="227"/>
        <v>165.67163900936055</v>
      </c>
    </row>
    <row r="7273" spans="2:11">
      <c r="B7273">
        <v>7270</v>
      </c>
      <c r="C7273">
        <v>4.6787896015373427</v>
      </c>
      <c r="D7273">
        <v>5.1219589722153565</v>
      </c>
      <c r="I7273">
        <v>7270</v>
      </c>
      <c r="J7273">
        <f t="shared" si="226"/>
        <v>107.639706754448</v>
      </c>
      <c r="K7273">
        <f t="shared" si="227"/>
        <v>167.66349625138002</v>
      </c>
    </row>
    <row r="7274" spans="2:11">
      <c r="B7274">
        <v>7271</v>
      </c>
      <c r="C7274">
        <v>5.2742125832517486</v>
      </c>
      <c r="D7274">
        <v>5.265171434304678</v>
      </c>
      <c r="I7274">
        <v>7271</v>
      </c>
      <c r="J7274">
        <f t="shared" si="226"/>
        <v>195.23668333650366</v>
      </c>
      <c r="K7274">
        <f t="shared" si="227"/>
        <v>193.47947496369019</v>
      </c>
    </row>
    <row r="7275" spans="2:11">
      <c r="B7275">
        <v>7272</v>
      </c>
      <c r="C7275">
        <v>5.4814477182066748</v>
      </c>
      <c r="D7275">
        <v>4.9391617360372555</v>
      </c>
      <c r="I7275">
        <v>7272</v>
      </c>
      <c r="J7275">
        <f t="shared" si="226"/>
        <v>240.19418928658718</v>
      </c>
      <c r="K7275">
        <f t="shared" si="227"/>
        <v>139.65313429034595</v>
      </c>
    </row>
    <row r="7276" spans="2:11">
      <c r="B7276">
        <v>7273</v>
      </c>
      <c r="C7276">
        <v>4.8961095200736349</v>
      </c>
      <c r="D7276">
        <v>4.9982295983152847</v>
      </c>
      <c r="I7276">
        <v>7273</v>
      </c>
      <c r="J7276">
        <f t="shared" si="226"/>
        <v>133.76834296998956</v>
      </c>
      <c r="K7276">
        <f t="shared" si="227"/>
        <v>148.15064064579468</v>
      </c>
    </row>
    <row r="7277" spans="2:11">
      <c r="B7277">
        <v>7274</v>
      </c>
      <c r="C7277">
        <v>4.1746503724195776</v>
      </c>
      <c r="D7277">
        <v>5.608890338976253</v>
      </c>
      <c r="I7277">
        <v>7274</v>
      </c>
      <c r="J7277">
        <f t="shared" si="226"/>
        <v>65.017103913998938</v>
      </c>
      <c r="K7277">
        <f t="shared" si="227"/>
        <v>272.84130859554529</v>
      </c>
    </row>
    <row r="7278" spans="2:11">
      <c r="B7278">
        <v>7275</v>
      </c>
      <c r="C7278">
        <v>5.2784468933654924</v>
      </c>
      <c r="D7278">
        <v>5.9361910154548756</v>
      </c>
      <c r="I7278">
        <v>7275</v>
      </c>
      <c r="J7278">
        <f t="shared" si="226"/>
        <v>196.0651287088462</v>
      </c>
      <c r="K7278">
        <f t="shared" si="227"/>
        <v>378.49051588435958</v>
      </c>
    </row>
    <row r="7279" spans="2:11">
      <c r="B7279">
        <v>7276</v>
      </c>
      <c r="C7279">
        <v>4.3995628953498436</v>
      </c>
      <c r="D7279">
        <v>5.4476412655518942</v>
      </c>
      <c r="I7279">
        <v>7276</v>
      </c>
      <c r="J7279">
        <f t="shared" si="226"/>
        <v>81.415273891402634</v>
      </c>
      <c r="K7279">
        <f t="shared" si="227"/>
        <v>232.20979818481959</v>
      </c>
    </row>
    <row r="7280" spans="2:11">
      <c r="B7280">
        <v>7277</v>
      </c>
      <c r="C7280">
        <v>5.0625780316967406</v>
      </c>
      <c r="D7280">
        <v>5.6663240039881568</v>
      </c>
      <c r="I7280">
        <v>7277</v>
      </c>
      <c r="J7280">
        <f t="shared" si="226"/>
        <v>157.99731381265869</v>
      </c>
      <c r="K7280">
        <f t="shared" si="227"/>
        <v>288.9703258116445</v>
      </c>
    </row>
    <row r="7281" spans="2:11">
      <c r="B7281">
        <v>7278</v>
      </c>
      <c r="C7281">
        <v>5.0404006337804796</v>
      </c>
      <c r="D7281">
        <v>5.5625780316967406</v>
      </c>
      <c r="I7281">
        <v>7278</v>
      </c>
      <c r="J7281">
        <f t="shared" si="226"/>
        <v>154.53191333042938</v>
      </c>
      <c r="K7281">
        <f t="shared" si="227"/>
        <v>260.49353199641354</v>
      </c>
    </row>
    <row r="7282" spans="2:11">
      <c r="B7282">
        <v>7279</v>
      </c>
      <c r="C7282">
        <v>5.8185729209814765</v>
      </c>
      <c r="D7282">
        <v>5.945620400433814</v>
      </c>
      <c r="I7282">
        <v>7279</v>
      </c>
      <c r="J7282">
        <f t="shared" si="226"/>
        <v>336.49151085032054</v>
      </c>
      <c r="K7282">
        <f t="shared" si="227"/>
        <v>382.07632810261686</v>
      </c>
    </row>
    <row r="7283" spans="2:11">
      <c r="B7283">
        <v>7280</v>
      </c>
      <c r="C7283">
        <v>5.2123879827650077</v>
      </c>
      <c r="D7283">
        <v>5.8297303302354964</v>
      </c>
      <c r="I7283">
        <v>7280</v>
      </c>
      <c r="J7283">
        <f t="shared" si="226"/>
        <v>183.53180610827775</v>
      </c>
      <c r="K7283">
        <f t="shared" si="227"/>
        <v>340.2669070015491</v>
      </c>
    </row>
    <row r="7284" spans="2:11">
      <c r="B7284">
        <v>7281</v>
      </c>
      <c r="C7284">
        <v>5.9345820040783313</v>
      </c>
      <c r="D7284">
        <v>5.3265057777234341</v>
      </c>
      <c r="I7284">
        <v>7281</v>
      </c>
      <c r="J7284">
        <f t="shared" si="226"/>
        <v>377.88201001610082</v>
      </c>
      <c r="K7284">
        <f t="shared" si="227"/>
        <v>205.7178927831277</v>
      </c>
    </row>
    <row r="7285" spans="2:11">
      <c r="B7285">
        <v>7282</v>
      </c>
      <c r="C7285">
        <v>5.5419603056771889</v>
      </c>
      <c r="D7285">
        <v>4.745306669771888</v>
      </c>
      <c r="I7285">
        <v>7282</v>
      </c>
      <c r="J7285">
        <f t="shared" si="226"/>
        <v>255.17773584475367</v>
      </c>
      <c r="K7285">
        <f t="shared" si="227"/>
        <v>115.04308032917334</v>
      </c>
    </row>
    <row r="7286" spans="2:11">
      <c r="B7286">
        <v>7283</v>
      </c>
      <c r="C7286">
        <v>5.5948046358394476</v>
      </c>
      <c r="D7286">
        <v>5.4833278330123925</v>
      </c>
      <c r="I7286">
        <v>7283</v>
      </c>
      <c r="J7286">
        <f t="shared" si="226"/>
        <v>269.02508709766266</v>
      </c>
      <c r="K7286">
        <f t="shared" si="227"/>
        <v>240.64620672730317</v>
      </c>
    </row>
    <row r="7287" spans="2:11">
      <c r="B7287">
        <v>7284</v>
      </c>
      <c r="C7287">
        <v>5.0591689048826707</v>
      </c>
      <c r="D7287">
        <v>5.3525040058886866</v>
      </c>
      <c r="I7287">
        <v>7284</v>
      </c>
      <c r="J7287">
        <f t="shared" si="226"/>
        <v>157.4595980250281</v>
      </c>
      <c r="K7287">
        <f t="shared" si="227"/>
        <v>211.136323097988</v>
      </c>
    </row>
    <row r="7288" spans="2:11">
      <c r="B7288">
        <v>7285</v>
      </c>
      <c r="C7288">
        <v>4.9355267613127722</v>
      </c>
      <c r="D7288">
        <v>5.1325496729585911</v>
      </c>
      <c r="I7288">
        <v>7285</v>
      </c>
      <c r="J7288">
        <f t="shared" si="226"/>
        <v>139.14642018143098</v>
      </c>
      <c r="K7288">
        <f t="shared" si="227"/>
        <v>169.44860626347401</v>
      </c>
    </row>
    <row r="7289" spans="2:11">
      <c r="B7289">
        <v>7286</v>
      </c>
      <c r="C7289">
        <v>5.289195625067487</v>
      </c>
      <c r="D7289">
        <v>5.1282673314795311</v>
      </c>
      <c r="I7289">
        <v>7286</v>
      </c>
      <c r="J7289">
        <f t="shared" si="226"/>
        <v>198.18394707873762</v>
      </c>
      <c r="K7289">
        <f t="shared" si="227"/>
        <v>168.72452096510654</v>
      </c>
    </row>
    <row r="7290" spans="2:11">
      <c r="B7290">
        <v>7287</v>
      </c>
      <c r="C7290">
        <v>5.001629311262012</v>
      </c>
      <c r="D7290">
        <v>5.5795437096071669</v>
      </c>
      <c r="I7290">
        <v>7287</v>
      </c>
      <c r="J7290">
        <f t="shared" si="226"/>
        <v>148.65516743404581</v>
      </c>
      <c r="K7290">
        <f t="shared" si="227"/>
        <v>264.95068374897374</v>
      </c>
    </row>
    <row r="7291" spans="2:11">
      <c r="B7291">
        <v>7288</v>
      </c>
      <c r="C7291">
        <v>5.069784838702569</v>
      </c>
      <c r="D7291">
        <v>5.5055146940101798</v>
      </c>
      <c r="I7291">
        <v>7288</v>
      </c>
      <c r="J7291">
        <f t="shared" si="226"/>
        <v>159.14008287268268</v>
      </c>
      <c r="K7291">
        <f t="shared" si="227"/>
        <v>246.04506101366132</v>
      </c>
    </row>
    <row r="7292" spans="2:11">
      <c r="B7292">
        <v>7289</v>
      </c>
      <c r="C7292">
        <v>4.6758570098314527</v>
      </c>
      <c r="D7292">
        <v>5.4646270566514756</v>
      </c>
      <c r="I7292">
        <v>7289</v>
      </c>
      <c r="J7292">
        <f t="shared" si="226"/>
        <v>107.32450584687552</v>
      </c>
      <c r="K7292">
        <f t="shared" si="227"/>
        <v>236.18775402965792</v>
      </c>
    </row>
    <row r="7293" spans="2:11">
      <c r="B7293">
        <v>7290</v>
      </c>
      <c r="C7293">
        <v>5.1786949077887021</v>
      </c>
      <c r="D7293">
        <v>5.7996296380685131</v>
      </c>
      <c r="I7293">
        <v>7290</v>
      </c>
      <c r="J7293">
        <f t="shared" si="226"/>
        <v>177.45106979536482</v>
      </c>
      <c r="K7293">
        <f t="shared" si="227"/>
        <v>330.17725217713331</v>
      </c>
    </row>
    <row r="7294" spans="2:11">
      <c r="B7294">
        <v>7291</v>
      </c>
      <c r="C7294">
        <v>4.8342057470779682</v>
      </c>
      <c r="D7294">
        <v>5.6593196819821872</v>
      </c>
      <c r="I7294">
        <v>7291</v>
      </c>
      <c r="J7294">
        <f t="shared" si="226"/>
        <v>125.73867522581155</v>
      </c>
      <c r="K7294">
        <f t="shared" si="227"/>
        <v>286.95335659654341</v>
      </c>
    </row>
    <row r="7295" spans="2:11">
      <c r="B7295">
        <v>7292</v>
      </c>
      <c r="C7295">
        <v>4.7187680552391678</v>
      </c>
      <c r="D7295">
        <v>5.8446774161012325</v>
      </c>
      <c r="I7295">
        <v>7292</v>
      </c>
      <c r="J7295">
        <f t="shared" si="226"/>
        <v>112.03015265986008</v>
      </c>
      <c r="K7295">
        <f t="shared" si="227"/>
        <v>345.39110619874765</v>
      </c>
    </row>
    <row r="7296" spans="2:11">
      <c r="B7296">
        <v>7293</v>
      </c>
      <c r="C7296">
        <v>5.4144155388322499</v>
      </c>
      <c r="D7296">
        <v>5.3355293123751943</v>
      </c>
      <c r="I7296">
        <v>7293</v>
      </c>
      <c r="J7296">
        <f t="shared" si="226"/>
        <v>224.62122492299289</v>
      </c>
      <c r="K7296">
        <f t="shared" si="227"/>
        <v>207.58259577051251</v>
      </c>
    </row>
    <row r="7297" spans="2:11">
      <c r="B7297">
        <v>7294</v>
      </c>
      <c r="C7297">
        <v>5.2972333561992144</v>
      </c>
      <c r="D7297">
        <v>6.0563934068418934</v>
      </c>
      <c r="I7297">
        <v>7294</v>
      </c>
      <c r="J7297">
        <f t="shared" si="226"/>
        <v>199.78331539563078</v>
      </c>
      <c r="K7297">
        <f t="shared" si="227"/>
        <v>426.83324364303508</v>
      </c>
    </row>
    <row r="7298" spans="2:11">
      <c r="B7298">
        <v>7295</v>
      </c>
      <c r="C7298">
        <v>5.7240304847098464</v>
      </c>
      <c r="D7298">
        <v>6.4895710927611496</v>
      </c>
      <c r="I7298">
        <v>7295</v>
      </c>
      <c r="J7298">
        <f t="shared" si="226"/>
        <v>306.13631747825826</v>
      </c>
      <c r="K7298">
        <f t="shared" si="227"/>
        <v>658.24097834057295</v>
      </c>
    </row>
    <row r="7299" spans="2:11">
      <c r="B7299">
        <v>7296</v>
      </c>
      <c r="C7299">
        <v>5.0371322021774931</v>
      </c>
      <c r="D7299">
        <v>5.5865327135630691</v>
      </c>
      <c r="I7299">
        <v>7296</v>
      </c>
      <c r="J7299">
        <f t="shared" si="226"/>
        <v>154.02766084750155</v>
      </c>
      <c r="K7299">
        <f t="shared" si="227"/>
        <v>266.80891114117611</v>
      </c>
    </row>
    <row r="7300" spans="2:11">
      <c r="B7300">
        <v>7297</v>
      </c>
      <c r="C7300">
        <v>4.6152529114918464</v>
      </c>
      <c r="D7300">
        <v>5.2837651020746126</v>
      </c>
      <c r="I7300">
        <v>7297</v>
      </c>
      <c r="J7300">
        <f t="shared" si="226"/>
        <v>101.0133727449297</v>
      </c>
      <c r="K7300">
        <f t="shared" si="227"/>
        <v>197.11062159441661</v>
      </c>
    </row>
    <row r="7301" spans="2:11">
      <c r="B7301">
        <v>7298</v>
      </c>
      <c r="C7301">
        <v>4.422389576694024</v>
      </c>
      <c r="D7301">
        <v>5.0543795995661851</v>
      </c>
      <c r="I7301">
        <v>7298</v>
      </c>
      <c r="J7301">
        <f t="shared" ref="J7301:J7364" si="228">EXP(C7301)</f>
        <v>83.295087737363787</v>
      </c>
      <c r="K7301">
        <f t="shared" ref="K7301:K7364" si="229">EXP(D7301)</f>
        <v>156.70727891605196</v>
      </c>
    </row>
    <row r="7302" spans="2:11">
      <c r="B7302">
        <v>7299</v>
      </c>
      <c r="C7302">
        <v>4.244914898977088</v>
      </c>
      <c r="D7302">
        <v>5.6511653352088356</v>
      </c>
      <c r="I7302">
        <v>7299</v>
      </c>
      <c r="J7302">
        <f t="shared" si="228"/>
        <v>69.749824109945777</v>
      </c>
      <c r="K7302">
        <f t="shared" si="229"/>
        <v>284.62295378840156</v>
      </c>
    </row>
    <row r="7303" spans="2:11">
      <c r="B7303">
        <v>7300</v>
      </c>
      <c r="C7303">
        <v>5.0920085755809898</v>
      </c>
      <c r="D7303">
        <v>5.1530939074336182</v>
      </c>
      <c r="I7303">
        <v>7300</v>
      </c>
      <c r="J7303">
        <f t="shared" si="228"/>
        <v>162.71636215530731</v>
      </c>
      <c r="K7303">
        <f t="shared" si="229"/>
        <v>172.96580351811261</v>
      </c>
    </row>
    <row r="7304" spans="2:11">
      <c r="B7304">
        <v>7301</v>
      </c>
      <c r="C7304">
        <v>6.7158072018112112</v>
      </c>
      <c r="D7304">
        <v>5.3103061614178442</v>
      </c>
      <c r="I7304">
        <v>7301</v>
      </c>
      <c r="J7304">
        <f t="shared" si="228"/>
        <v>825.34972187167352</v>
      </c>
      <c r="K7304">
        <f t="shared" si="229"/>
        <v>202.41218970557037</v>
      </c>
    </row>
    <row r="7305" spans="2:11">
      <c r="B7305">
        <v>7302</v>
      </c>
      <c r="C7305">
        <v>4.8490970283997363</v>
      </c>
      <c r="D7305">
        <v>5.1232920240925655</v>
      </c>
      <c r="I7305">
        <v>7302</v>
      </c>
      <c r="J7305">
        <f t="shared" si="228"/>
        <v>127.62509596317605</v>
      </c>
      <c r="K7305">
        <f t="shared" si="229"/>
        <v>167.88714942732054</v>
      </c>
    </row>
    <row r="7306" spans="2:11">
      <c r="B7306">
        <v>7303</v>
      </c>
      <c r="C7306">
        <v>4.5029765141042839</v>
      </c>
      <c r="D7306">
        <v>4.3252634253643913</v>
      </c>
      <c r="I7306">
        <v>7303</v>
      </c>
      <c r="J7306">
        <f t="shared" si="228"/>
        <v>90.285467716915477</v>
      </c>
      <c r="K7306">
        <f t="shared" si="229"/>
        <v>75.585421354573228</v>
      </c>
    </row>
    <row r="7307" spans="2:11">
      <c r="B7307">
        <v>7304</v>
      </c>
      <c r="C7307">
        <v>5.8292911273998449</v>
      </c>
      <c r="D7307">
        <v>4.7879197218113898</v>
      </c>
      <c r="I7307">
        <v>7304</v>
      </c>
      <c r="J7307">
        <f t="shared" si="228"/>
        <v>340.11749362490684</v>
      </c>
      <c r="K7307">
        <f t="shared" si="229"/>
        <v>120.05136847505223</v>
      </c>
    </row>
    <row r="7308" spans="2:11">
      <c r="B7308">
        <v>7305</v>
      </c>
      <c r="C7308">
        <v>5.1733611202627268</v>
      </c>
      <c r="D7308">
        <v>5.4264163687859677</v>
      </c>
      <c r="I7308">
        <v>7305</v>
      </c>
      <c r="J7308">
        <f t="shared" si="228"/>
        <v>176.50710318940378</v>
      </c>
      <c r="K7308">
        <f t="shared" si="229"/>
        <v>227.33310591159363</v>
      </c>
    </row>
    <row r="7309" spans="2:11">
      <c r="B7309">
        <v>7306</v>
      </c>
      <c r="C7309">
        <v>4.5586514967859131</v>
      </c>
      <c r="D7309">
        <v>5.9236750583140436</v>
      </c>
      <c r="I7309">
        <v>7306</v>
      </c>
      <c r="J7309">
        <f t="shared" si="228"/>
        <v>95.454672068661267</v>
      </c>
      <c r="K7309">
        <f t="shared" si="229"/>
        <v>373.78286663143842</v>
      </c>
    </row>
    <row r="7310" spans="2:11">
      <c r="B7310">
        <v>7307</v>
      </c>
      <c r="C7310">
        <v>5.4974344813045724</v>
      </c>
      <c r="D7310">
        <v>6.2110452160611604</v>
      </c>
      <c r="I7310">
        <v>7307</v>
      </c>
      <c r="J7310">
        <f t="shared" si="228"/>
        <v>244.06497511639822</v>
      </c>
      <c r="K7310">
        <f t="shared" si="229"/>
        <v>498.22172858654415</v>
      </c>
    </row>
    <row r="7311" spans="2:11">
      <c r="B7311">
        <v>7308</v>
      </c>
      <c r="C7311">
        <v>5.0828455820280647</v>
      </c>
      <c r="D7311">
        <v>4.6631765109467871</v>
      </c>
      <c r="I7311">
        <v>7308</v>
      </c>
      <c r="J7311">
        <f t="shared" si="228"/>
        <v>161.23220323145469</v>
      </c>
      <c r="K7311">
        <f t="shared" si="229"/>
        <v>105.97216983850618</v>
      </c>
    </row>
    <row r="7312" spans="2:11">
      <c r="B7312">
        <v>7309</v>
      </c>
      <c r="C7312">
        <v>5.1728288349307565</v>
      </c>
      <c r="D7312">
        <v>5.5666222618055619</v>
      </c>
      <c r="I7312">
        <v>7309</v>
      </c>
      <c r="J7312">
        <f t="shared" si="228"/>
        <v>176.41317604762509</v>
      </c>
      <c r="K7312">
        <f t="shared" si="229"/>
        <v>261.54916094605358</v>
      </c>
    </row>
    <row r="7313" spans="2:11">
      <c r="B7313">
        <v>7310</v>
      </c>
      <c r="C7313">
        <v>5.3633579591030234</v>
      </c>
      <c r="D7313">
        <v>5.5461875639382221</v>
      </c>
      <c r="I7313">
        <v>7310</v>
      </c>
      <c r="J7313">
        <f t="shared" si="228"/>
        <v>213.44046879495801</v>
      </c>
      <c r="K7313">
        <f t="shared" si="229"/>
        <v>256.25872122909215</v>
      </c>
    </row>
    <row r="7314" spans="2:11">
      <c r="B7314">
        <v>7311</v>
      </c>
      <c r="C7314">
        <v>5.0164213668592232</v>
      </c>
      <c r="D7314">
        <v>4.7759695152901491</v>
      </c>
      <c r="I7314">
        <v>7311</v>
      </c>
      <c r="J7314">
        <f t="shared" si="228"/>
        <v>150.87042666205562</v>
      </c>
      <c r="K7314">
        <f t="shared" si="229"/>
        <v>118.62526789826428</v>
      </c>
    </row>
    <row r="7315" spans="2:11">
      <c r="B7315">
        <v>7312</v>
      </c>
      <c r="C7315">
        <v>5.1572113616080371</v>
      </c>
      <c r="D7315">
        <v>5.3254405179820115</v>
      </c>
      <c r="I7315">
        <v>7312</v>
      </c>
      <c r="J7315">
        <f t="shared" si="228"/>
        <v>173.67945048394927</v>
      </c>
      <c r="K7315">
        <f t="shared" si="229"/>
        <v>205.49886647452215</v>
      </c>
    </row>
    <row r="7316" spans="2:11">
      <c r="B7316">
        <v>7313</v>
      </c>
      <c r="C7316">
        <v>4.8217058248439049</v>
      </c>
      <c r="D7316">
        <v>5.2685248556832338</v>
      </c>
      <c r="I7316">
        <v>7313</v>
      </c>
      <c r="J7316">
        <f t="shared" si="228"/>
        <v>124.17673397324113</v>
      </c>
      <c r="K7316">
        <f t="shared" si="229"/>
        <v>194.12938226883</v>
      </c>
    </row>
    <row r="7317" spans="2:11">
      <c r="B7317">
        <v>7314</v>
      </c>
      <c r="C7317">
        <v>5.6270577875652599</v>
      </c>
      <c r="D7317">
        <v>6.304080322388085</v>
      </c>
      <c r="I7317">
        <v>7314</v>
      </c>
      <c r="J7317">
        <f t="shared" si="228"/>
        <v>277.84343943861256</v>
      </c>
      <c r="K7317">
        <f t="shared" si="229"/>
        <v>546.79847855205389</v>
      </c>
    </row>
    <row r="7318" spans="2:11">
      <c r="B7318">
        <v>7315</v>
      </c>
      <c r="C7318">
        <v>5.5374717777597393</v>
      </c>
      <c r="D7318">
        <v>5.9413485032140869</v>
      </c>
      <c r="I7318">
        <v>7315</v>
      </c>
      <c r="J7318">
        <f t="shared" si="228"/>
        <v>254.03493012984447</v>
      </c>
      <c r="K7318">
        <f t="shared" si="229"/>
        <v>380.44761861551018</v>
      </c>
    </row>
    <row r="7319" spans="2:11">
      <c r="B7319">
        <v>7316</v>
      </c>
      <c r="C7319">
        <v>4.5464935731170204</v>
      </c>
      <c r="D7319">
        <v>4.9729094375787533</v>
      </c>
      <c r="I7319">
        <v>7316</v>
      </c>
      <c r="J7319">
        <f t="shared" si="228"/>
        <v>94.301167769168998</v>
      </c>
      <c r="K7319">
        <f t="shared" si="229"/>
        <v>144.44653478234153</v>
      </c>
    </row>
    <row r="7320" spans="2:11">
      <c r="B7320">
        <v>7317</v>
      </c>
      <c r="C7320">
        <v>5.7113898980930475</v>
      </c>
      <c r="D7320">
        <v>5.7715942672105545</v>
      </c>
      <c r="I7320">
        <v>7317</v>
      </c>
      <c r="J7320">
        <f t="shared" si="228"/>
        <v>302.29093001986524</v>
      </c>
      <c r="K7320">
        <f t="shared" si="229"/>
        <v>321.04916301426914</v>
      </c>
    </row>
    <row r="7321" spans="2:11">
      <c r="B7321">
        <v>7318</v>
      </c>
      <c r="C7321">
        <v>5.0771330028138708</v>
      </c>
      <c r="D7321">
        <v>6.0063536395100483</v>
      </c>
      <c r="I7321">
        <v>7318</v>
      </c>
      <c r="J7321">
        <f t="shared" si="228"/>
        <v>160.31377728672123</v>
      </c>
      <c r="K7321">
        <f t="shared" si="229"/>
        <v>406.00019484282291</v>
      </c>
    </row>
    <row r="7322" spans="2:11">
      <c r="B7322">
        <v>7319</v>
      </c>
      <c r="C7322">
        <v>4.6503783542551851</v>
      </c>
      <c r="D7322">
        <v>5.9009593398233839</v>
      </c>
      <c r="I7322">
        <v>7319</v>
      </c>
      <c r="J7322">
        <f t="shared" si="228"/>
        <v>104.62456323815186</v>
      </c>
      <c r="K7322">
        <f t="shared" si="229"/>
        <v>365.38783087700318</v>
      </c>
    </row>
    <row r="7323" spans="2:11">
      <c r="B7323">
        <v>7320</v>
      </c>
      <c r="C7323">
        <v>4.8035545073545114</v>
      </c>
      <c r="D7323">
        <v>6.0165041654544815</v>
      </c>
      <c r="I7323">
        <v>7320</v>
      </c>
      <c r="J7323">
        <f t="shared" si="228"/>
        <v>121.94309571481325</v>
      </c>
      <c r="K7323">
        <f t="shared" si="229"/>
        <v>410.14229704753194</v>
      </c>
    </row>
    <row r="7324" spans="2:11">
      <c r="B7324">
        <v>7321</v>
      </c>
      <c r="C7324">
        <v>5.1305599797742589</v>
      </c>
      <c r="D7324">
        <v>5.4905995902044058</v>
      </c>
      <c r="I7324">
        <v>7321</v>
      </c>
      <c r="J7324">
        <f t="shared" si="228"/>
        <v>169.11179071741282</v>
      </c>
      <c r="K7324">
        <f t="shared" si="229"/>
        <v>242.40250546158956</v>
      </c>
    </row>
    <row r="7325" spans="2:11">
      <c r="B7325">
        <v>7322</v>
      </c>
      <c r="C7325">
        <v>4.7177397847685301</v>
      </c>
      <c r="D7325">
        <v>5.3310244245273237</v>
      </c>
      <c r="I7325">
        <v>7322</v>
      </c>
      <c r="J7325">
        <f t="shared" si="228"/>
        <v>111.91501456875349</v>
      </c>
      <c r="K7325">
        <f t="shared" si="229"/>
        <v>206.64956264011701</v>
      </c>
    </row>
    <row r="7326" spans="2:11">
      <c r="B7326">
        <v>7323</v>
      </c>
      <c r="C7326">
        <v>4.7969029576011524</v>
      </c>
      <c r="D7326">
        <v>5.3806898353912942</v>
      </c>
      <c r="I7326">
        <v>7323</v>
      </c>
      <c r="J7326">
        <f t="shared" si="228"/>
        <v>121.13467674666052</v>
      </c>
      <c r="K7326">
        <f t="shared" si="229"/>
        <v>217.17203672061686</v>
      </c>
    </row>
    <row r="7327" spans="2:11">
      <c r="B7327">
        <v>7324</v>
      </c>
      <c r="C7327">
        <v>5.0836080606792597</v>
      </c>
      <c r="D7327">
        <v>5.4898474578880503</v>
      </c>
      <c r="I7327">
        <v>7324</v>
      </c>
      <c r="J7327">
        <f t="shared" si="228"/>
        <v>161.35518622429879</v>
      </c>
      <c r="K7327">
        <f t="shared" si="229"/>
        <v>242.22025525039473</v>
      </c>
    </row>
    <row r="7328" spans="2:11">
      <c r="B7328">
        <v>7325</v>
      </c>
      <c r="C7328">
        <v>4.7750621014036003</v>
      </c>
      <c r="D7328">
        <v>5.2164159655676157</v>
      </c>
      <c r="I7328">
        <v>7325</v>
      </c>
      <c r="J7328">
        <f t="shared" si="228"/>
        <v>118.51767450612959</v>
      </c>
      <c r="K7328">
        <f t="shared" si="229"/>
        <v>184.27255993731688</v>
      </c>
    </row>
    <row r="7329" spans="2:11">
      <c r="B7329">
        <v>7326</v>
      </c>
      <c r="C7329">
        <v>5.4225992676410248</v>
      </c>
      <c r="D7329">
        <v>6.0007346242031296</v>
      </c>
      <c r="I7329">
        <v>7326</v>
      </c>
      <c r="J7329">
        <f t="shared" si="228"/>
        <v>226.46700649887268</v>
      </c>
      <c r="K7329">
        <f t="shared" si="229"/>
        <v>403.72527093509331</v>
      </c>
    </row>
    <row r="7330" spans="2:11">
      <c r="B7330">
        <v>7327</v>
      </c>
      <c r="C7330">
        <v>3.9792441896409971</v>
      </c>
      <c r="D7330">
        <v>5.4157563919632912</v>
      </c>
      <c r="I7330">
        <v>7327</v>
      </c>
      <c r="J7330">
        <f t="shared" si="228"/>
        <v>53.476600780572724</v>
      </c>
      <c r="K7330">
        <f t="shared" si="229"/>
        <v>224.92261100781212</v>
      </c>
    </row>
    <row r="7331" spans="2:11">
      <c r="B7331">
        <v>7328</v>
      </c>
      <c r="C7331">
        <v>5.337402235055305</v>
      </c>
      <c r="D7331">
        <v>5.3863561263188346</v>
      </c>
      <c r="I7331">
        <v>7328</v>
      </c>
      <c r="J7331">
        <f t="shared" si="228"/>
        <v>207.97174623273426</v>
      </c>
      <c r="K7331">
        <f t="shared" si="229"/>
        <v>218.40608961155795</v>
      </c>
    </row>
    <row r="7332" spans="2:11">
      <c r="B7332">
        <v>7329</v>
      </c>
      <c r="C7332">
        <v>4.9553226351732818</v>
      </c>
      <c r="D7332">
        <v>5.6019702472414572</v>
      </c>
      <c r="I7332">
        <v>7329</v>
      </c>
      <c r="J7332">
        <f t="shared" si="228"/>
        <v>141.92839007757084</v>
      </c>
      <c r="K7332">
        <f t="shared" si="229"/>
        <v>270.95973953493188</v>
      </c>
    </row>
    <row r="7333" spans="2:11">
      <c r="B7333">
        <v>7330</v>
      </c>
      <c r="C7333">
        <v>5.0800514606482334</v>
      </c>
      <c r="D7333">
        <v>6.250414105447593</v>
      </c>
      <c r="I7333">
        <v>7330</v>
      </c>
      <c r="J7333">
        <f t="shared" si="228"/>
        <v>160.78232967862894</v>
      </c>
      <c r="K7333">
        <f t="shared" si="229"/>
        <v>518.22738102237167</v>
      </c>
    </row>
    <row r="7334" spans="2:11">
      <c r="B7334">
        <v>7331</v>
      </c>
      <c r="C7334">
        <v>4.7758938592716955</v>
      </c>
      <c r="D7334">
        <v>5.4319865402062772</v>
      </c>
      <c r="I7334">
        <v>7331</v>
      </c>
      <c r="J7334">
        <f t="shared" si="228"/>
        <v>118.61629352229417</v>
      </c>
      <c r="K7334">
        <f t="shared" si="229"/>
        <v>228.60292354879098</v>
      </c>
    </row>
    <row r="7335" spans="2:11">
      <c r="B7335">
        <v>7332</v>
      </c>
      <c r="C7335">
        <v>5.5249109548132065</v>
      </c>
      <c r="D7335">
        <v>5.360601098117094</v>
      </c>
      <c r="I7335">
        <v>7332</v>
      </c>
      <c r="J7335">
        <f t="shared" si="228"/>
        <v>250.86399879462655</v>
      </c>
      <c r="K7335">
        <f t="shared" si="229"/>
        <v>212.85285345279462</v>
      </c>
    </row>
    <row r="7336" spans="2:11">
      <c r="B7336">
        <v>7333</v>
      </c>
      <c r="C7336">
        <v>4.5489464710521688</v>
      </c>
      <c r="D7336">
        <v>6.0573255074663299</v>
      </c>
      <c r="I7336">
        <v>7333</v>
      </c>
      <c r="J7336">
        <f t="shared" si="228"/>
        <v>94.532762832278138</v>
      </c>
      <c r="K7336">
        <f t="shared" si="229"/>
        <v>427.23128065241923</v>
      </c>
    </row>
    <row r="7337" spans="2:11">
      <c r="B7337">
        <v>7334</v>
      </c>
      <c r="C7337">
        <v>5.4135326947297546</v>
      </c>
      <c r="D7337">
        <v>6.3902321708460068</v>
      </c>
      <c r="I7337">
        <v>7334</v>
      </c>
      <c r="J7337">
        <f t="shared" si="228"/>
        <v>224.42300690995077</v>
      </c>
      <c r="K7337">
        <f t="shared" si="229"/>
        <v>595.99493627478284</v>
      </c>
    </row>
    <row r="7338" spans="2:11">
      <c r="B7338">
        <v>7335</v>
      </c>
      <c r="C7338">
        <v>5.7360386585796803</v>
      </c>
      <c r="D7338">
        <v>4.8170972187138643</v>
      </c>
      <c r="I7338">
        <v>7335</v>
      </c>
      <c r="J7338">
        <f t="shared" si="228"/>
        <v>309.8346160727246</v>
      </c>
      <c r="K7338">
        <f t="shared" si="229"/>
        <v>123.60576900274714</v>
      </c>
    </row>
    <row r="7339" spans="2:11">
      <c r="B7339">
        <v>7336</v>
      </c>
      <c r="C7339">
        <v>5.7197657354692284</v>
      </c>
      <c r="D7339">
        <v>5.3227738863248524</v>
      </c>
      <c r="I7339">
        <v>7336</v>
      </c>
      <c r="J7339">
        <f t="shared" si="228"/>
        <v>304.83350291412017</v>
      </c>
      <c r="K7339">
        <f t="shared" si="229"/>
        <v>204.95160668610268</v>
      </c>
    </row>
    <row r="7340" spans="2:11">
      <c r="B7340">
        <v>7337</v>
      </c>
      <c r="C7340">
        <v>3.3236026097478817</v>
      </c>
      <c r="D7340">
        <v>4.9566845914634916</v>
      </c>
      <c r="I7340">
        <v>7337</v>
      </c>
      <c r="J7340">
        <f t="shared" si="228"/>
        <v>27.760179721855323</v>
      </c>
      <c r="K7340">
        <f t="shared" si="229"/>
        <v>142.12182203423126</v>
      </c>
    </row>
    <row r="7341" spans="2:11">
      <c r="B7341">
        <v>7338</v>
      </c>
      <c r="C7341">
        <v>4.8032837029445172</v>
      </c>
      <c r="D7341">
        <v>5.6212453255962354</v>
      </c>
      <c r="I7341">
        <v>7338</v>
      </c>
      <c r="J7341">
        <f t="shared" si="228"/>
        <v>121.91007745767195</v>
      </c>
      <c r="K7341">
        <f t="shared" si="229"/>
        <v>276.23316936385766</v>
      </c>
    </row>
    <row r="7342" spans="2:11">
      <c r="B7342">
        <v>7339</v>
      </c>
      <c r="C7342">
        <v>5.8082181855575064</v>
      </c>
      <c r="D7342">
        <v>6.8022656823136032</v>
      </c>
      <c r="I7342">
        <v>7339</v>
      </c>
      <c r="J7342">
        <f t="shared" si="228"/>
        <v>333.02520758120096</v>
      </c>
      <c r="K7342">
        <f t="shared" si="229"/>
        <v>899.88383458789883</v>
      </c>
    </row>
    <row r="7343" spans="2:11">
      <c r="B7343">
        <v>7340</v>
      </c>
      <c r="C7343">
        <v>4.926543062440782</v>
      </c>
      <c r="D7343">
        <v>5.839766662324239</v>
      </c>
      <c r="I7343">
        <v>7340</v>
      </c>
      <c r="J7343">
        <f t="shared" si="228"/>
        <v>137.90196890082203</v>
      </c>
      <c r="K7343">
        <f t="shared" si="229"/>
        <v>343.69913335069919</v>
      </c>
    </row>
    <row r="7344" spans="2:11">
      <c r="B7344">
        <v>7341</v>
      </c>
      <c r="C7344">
        <v>5.6298189733290176</v>
      </c>
      <c r="D7344">
        <v>5.662487495218242</v>
      </c>
      <c r="I7344">
        <v>7341</v>
      </c>
      <c r="J7344">
        <f t="shared" si="228"/>
        <v>278.61167692325057</v>
      </c>
      <c r="K7344">
        <f t="shared" si="229"/>
        <v>287.86381255354428</v>
      </c>
    </row>
    <row r="7345" spans="2:11">
      <c r="B7345">
        <v>7342</v>
      </c>
      <c r="C7345">
        <v>5.6053635663957984</v>
      </c>
      <c r="D7345">
        <v>5.8249165775789997</v>
      </c>
      <c r="I7345">
        <v>7342</v>
      </c>
      <c r="J7345">
        <f t="shared" si="228"/>
        <v>271.88075417369811</v>
      </c>
      <c r="K7345">
        <f t="shared" si="229"/>
        <v>338.63288232469665</v>
      </c>
    </row>
    <row r="7346" spans="2:11">
      <c r="B7346">
        <v>7343</v>
      </c>
      <c r="C7346">
        <v>4.4763920352383808</v>
      </c>
      <c r="D7346">
        <v>5.356165420454329</v>
      </c>
      <c r="I7346">
        <v>7343</v>
      </c>
      <c r="J7346">
        <f t="shared" si="228"/>
        <v>87.916898689273339</v>
      </c>
      <c r="K7346">
        <f t="shared" si="229"/>
        <v>211.91079767775449</v>
      </c>
    </row>
    <row r="7347" spans="2:11">
      <c r="B7347">
        <v>7344</v>
      </c>
      <c r="C7347">
        <v>4.787749173459412</v>
      </c>
      <c r="D7347">
        <v>6.0180022962460775</v>
      </c>
      <c r="I7347">
        <v>7344</v>
      </c>
      <c r="J7347">
        <f t="shared" si="228"/>
        <v>120.03089565785837</v>
      </c>
      <c r="K7347">
        <f t="shared" si="229"/>
        <v>410.757204342443</v>
      </c>
    </row>
    <row r="7348" spans="2:11">
      <c r="B7348">
        <v>7345</v>
      </c>
      <c r="C7348">
        <v>4.938306088987388</v>
      </c>
      <c r="D7348">
        <v>5.2216994484957189</v>
      </c>
      <c r="I7348">
        <v>7345</v>
      </c>
      <c r="J7348">
        <f t="shared" si="228"/>
        <v>139.53369160566336</v>
      </c>
      <c r="K7348">
        <f t="shared" si="229"/>
        <v>185.2487373994943</v>
      </c>
    </row>
    <row r="7349" spans="2:11">
      <c r="B7349">
        <v>7346</v>
      </c>
      <c r="C7349">
        <v>4.4393967810492159</v>
      </c>
      <c r="D7349">
        <v>4.2468470201040578</v>
      </c>
      <c r="I7349">
        <v>7346</v>
      </c>
      <c r="J7349">
        <f t="shared" si="228"/>
        <v>84.72381924301844</v>
      </c>
      <c r="K7349">
        <f t="shared" si="229"/>
        <v>69.884719493856892</v>
      </c>
    </row>
    <row r="7350" spans="2:11">
      <c r="B7350">
        <v>7347</v>
      </c>
      <c r="C7350">
        <v>4.3453016371064033</v>
      </c>
      <c r="D7350">
        <v>4.8748637218832114</v>
      </c>
      <c r="I7350">
        <v>7347</v>
      </c>
      <c r="J7350">
        <f t="shared" si="228"/>
        <v>77.115294805874129</v>
      </c>
      <c r="K7350">
        <f t="shared" si="229"/>
        <v>130.95630551602378</v>
      </c>
    </row>
    <row r="7351" spans="2:11">
      <c r="B7351">
        <v>7348</v>
      </c>
      <c r="C7351">
        <v>5.0958354511242101</v>
      </c>
      <c r="D7351">
        <v>5.2598400916425945</v>
      </c>
      <c r="I7351">
        <v>7348</v>
      </c>
      <c r="J7351">
        <f t="shared" si="228"/>
        <v>163.34025043211309</v>
      </c>
      <c r="K7351">
        <f t="shared" si="229"/>
        <v>192.45071435895176</v>
      </c>
    </row>
    <row r="7352" spans="2:11">
      <c r="B7352">
        <v>7349</v>
      </c>
      <c r="C7352">
        <v>4.9956133442458359</v>
      </c>
      <c r="D7352">
        <v>5.9350918703382876</v>
      </c>
      <c r="I7352">
        <v>7349</v>
      </c>
      <c r="J7352">
        <f t="shared" si="228"/>
        <v>147.76354751709769</v>
      </c>
      <c r="K7352">
        <f t="shared" si="229"/>
        <v>378.07472842938586</v>
      </c>
    </row>
    <row r="7353" spans="2:11">
      <c r="B7353">
        <v>7350</v>
      </c>
      <c r="C7353">
        <v>3.948123508116701</v>
      </c>
      <c r="D7353">
        <v>5.4588448726365257</v>
      </c>
      <c r="I7353">
        <v>7350</v>
      </c>
      <c r="J7353">
        <f t="shared" si="228"/>
        <v>51.838001921314969</v>
      </c>
      <c r="K7353">
        <f t="shared" si="229"/>
        <v>234.82601368440308</v>
      </c>
    </row>
    <row r="7354" spans="2:11">
      <c r="B7354">
        <v>7351</v>
      </c>
      <c r="C7354">
        <v>5.3366157689372491</v>
      </c>
      <c r="D7354">
        <v>5.342656950616945</v>
      </c>
      <c r="I7354">
        <v>7351</v>
      </c>
      <c r="J7354">
        <f t="shared" si="228"/>
        <v>207.80824780222463</v>
      </c>
      <c r="K7354">
        <f t="shared" si="229"/>
        <v>209.06745490151354</v>
      </c>
    </row>
    <row r="7355" spans="2:11">
      <c r="B7355">
        <v>7352</v>
      </c>
      <c r="C7355">
        <v>4.9223596308292867</v>
      </c>
      <c r="D7355">
        <v>4.913754520700488</v>
      </c>
      <c r="I7355">
        <v>7352</v>
      </c>
      <c r="J7355">
        <f t="shared" si="228"/>
        <v>137.32627048192975</v>
      </c>
      <c r="K7355">
        <f t="shared" si="229"/>
        <v>136.14963261071063</v>
      </c>
    </row>
    <row r="7356" spans="2:11">
      <c r="B7356">
        <v>7353</v>
      </c>
      <c r="C7356">
        <v>4.3014774344553057</v>
      </c>
      <c r="D7356">
        <v>5.0714593906343266</v>
      </c>
      <c r="I7356">
        <v>7353</v>
      </c>
      <c r="J7356">
        <f t="shared" si="228"/>
        <v>73.808760790202356</v>
      </c>
      <c r="K7356">
        <f t="shared" si="229"/>
        <v>159.40679445475033</v>
      </c>
    </row>
    <row r="7357" spans="2:11">
      <c r="B7357">
        <v>7354</v>
      </c>
      <c r="C7357">
        <v>5.3017320432111719</v>
      </c>
      <c r="D7357">
        <v>5.9504890160015345</v>
      </c>
      <c r="I7357">
        <v>7354</v>
      </c>
      <c r="J7357">
        <f t="shared" si="228"/>
        <v>200.68410266260506</v>
      </c>
      <c r="K7357">
        <f t="shared" si="229"/>
        <v>383.94104647677926</v>
      </c>
    </row>
    <row r="7358" spans="2:11">
      <c r="B7358">
        <v>7355</v>
      </c>
      <c r="C7358">
        <v>4.9603537678197265</v>
      </c>
      <c r="D7358">
        <v>5.2017191136737857</v>
      </c>
      <c r="I7358">
        <v>7355</v>
      </c>
      <c r="J7358">
        <f t="shared" si="228"/>
        <v>142.64424991724826</v>
      </c>
      <c r="K7358">
        <f t="shared" si="229"/>
        <v>181.58413748002266</v>
      </c>
    </row>
    <row r="7359" spans="2:11">
      <c r="B7359">
        <v>7356</v>
      </c>
      <c r="C7359">
        <v>4.2044787245405812</v>
      </c>
      <c r="D7359">
        <v>6.0667551717469212</v>
      </c>
      <c r="I7359">
        <v>7356</v>
      </c>
      <c r="J7359">
        <f t="shared" si="228"/>
        <v>66.985670577573686</v>
      </c>
      <c r="K7359">
        <f t="shared" si="229"/>
        <v>431.27898244068132</v>
      </c>
    </row>
    <row r="7360" spans="2:11">
      <c r="B7360">
        <v>7357</v>
      </c>
      <c r="C7360">
        <v>5.7469533634162575</v>
      </c>
      <c r="D7360">
        <v>5.3063944950723752</v>
      </c>
      <c r="I7360">
        <v>7357</v>
      </c>
      <c r="J7360">
        <f t="shared" si="228"/>
        <v>313.23489220408516</v>
      </c>
      <c r="K7360">
        <f t="shared" si="229"/>
        <v>201.62196730597731</v>
      </c>
    </row>
    <row r="7361" spans="2:11">
      <c r="B7361">
        <v>7358</v>
      </c>
      <c r="C7361">
        <v>5.0725702135523898</v>
      </c>
      <c r="D7361">
        <v>6.1006949398518975</v>
      </c>
      <c r="I7361">
        <v>7358</v>
      </c>
      <c r="J7361">
        <f t="shared" si="228"/>
        <v>159.58396555996967</v>
      </c>
      <c r="K7361">
        <f t="shared" si="229"/>
        <v>446.16772210175651</v>
      </c>
    </row>
    <row r="7362" spans="2:11">
      <c r="B7362">
        <v>7359</v>
      </c>
      <c r="C7362">
        <v>5.1018422855011361</v>
      </c>
      <c r="D7362">
        <v>5.5334885084270242</v>
      </c>
      <c r="I7362">
        <v>7359</v>
      </c>
      <c r="J7362">
        <f t="shared" si="228"/>
        <v>164.32436099907704</v>
      </c>
      <c r="K7362">
        <f t="shared" si="229"/>
        <v>253.02505322433541</v>
      </c>
    </row>
    <row r="7363" spans="2:11">
      <c r="B7363">
        <v>7360</v>
      </c>
      <c r="C7363">
        <v>4.9869640562732203</v>
      </c>
      <c r="D7363">
        <v>5.2783854275023758</v>
      </c>
      <c r="I7363">
        <v>7360</v>
      </c>
      <c r="J7363">
        <f t="shared" si="228"/>
        <v>146.49100925095217</v>
      </c>
      <c r="K7363">
        <f t="shared" si="229"/>
        <v>196.05307776684759</v>
      </c>
    </row>
    <row r="7364" spans="2:11">
      <c r="B7364">
        <v>7361</v>
      </c>
      <c r="C7364">
        <v>5.4751104707705078</v>
      </c>
      <c r="D7364">
        <v>5.3343381557464689</v>
      </c>
      <c r="I7364">
        <v>7361</v>
      </c>
      <c r="J7364">
        <f t="shared" si="228"/>
        <v>238.67683228789727</v>
      </c>
      <c r="K7364">
        <f t="shared" si="229"/>
        <v>207.33547959180808</v>
      </c>
    </row>
    <row r="7365" spans="2:11">
      <c r="B7365">
        <v>7362</v>
      </c>
      <c r="C7365">
        <v>4.5601298385798898</v>
      </c>
      <c r="D7365">
        <v>5.3902111112347599</v>
      </c>
      <c r="I7365">
        <v>7362</v>
      </c>
      <c r="J7365">
        <f t="shared" ref="J7365:J7428" si="230">EXP(C7365)</f>
        <v>95.595891059059085</v>
      </c>
      <c r="K7365">
        <f t="shared" ref="K7365:K7428" si="231">EXP(D7365)</f>
        <v>219.2496667364093</v>
      </c>
    </row>
    <row r="7366" spans="2:11">
      <c r="B7366">
        <v>7363</v>
      </c>
      <c r="C7366">
        <v>5.3822242632071156</v>
      </c>
      <c r="D7366">
        <v>5.05939114915713</v>
      </c>
      <c r="I7366">
        <v>7363</v>
      </c>
      <c r="J7366">
        <f t="shared" si="230"/>
        <v>217.50552732777876</v>
      </c>
      <c r="K7366">
        <f t="shared" si="231"/>
        <v>157.49459640809889</v>
      </c>
    </row>
    <row r="7367" spans="2:11">
      <c r="B7367">
        <v>7364</v>
      </c>
      <c r="C7367">
        <v>5.2553222569920885</v>
      </c>
      <c r="D7367">
        <v>6.1124671177545515</v>
      </c>
      <c r="I7367">
        <v>7364</v>
      </c>
      <c r="J7367">
        <f t="shared" si="230"/>
        <v>191.58321493810908</v>
      </c>
      <c r="K7367">
        <f t="shared" si="231"/>
        <v>451.45112546673295</v>
      </c>
    </row>
    <row r="7368" spans="2:11">
      <c r="B7368">
        <v>7365</v>
      </c>
      <c r="C7368">
        <v>5.1969871591825614</v>
      </c>
      <c r="D7368">
        <v>4.2608363554145141</v>
      </c>
      <c r="I7368">
        <v>7365</v>
      </c>
      <c r="J7368">
        <f t="shared" si="230"/>
        <v>180.72691936322292</v>
      </c>
      <c r="K7368">
        <f t="shared" si="231"/>
        <v>70.869230539696986</v>
      </c>
    </row>
    <row r="7369" spans="2:11">
      <c r="B7369">
        <v>7366</v>
      </c>
      <c r="C7369">
        <v>4.3372419000999702</v>
      </c>
      <c r="D7369">
        <v>5.7520436720837482</v>
      </c>
      <c r="I7369">
        <v>7366</v>
      </c>
      <c r="J7369">
        <f t="shared" si="230"/>
        <v>76.496263775202948</v>
      </c>
      <c r="K7369">
        <f t="shared" si="231"/>
        <v>314.83341953795258</v>
      </c>
    </row>
    <row r="7370" spans="2:11">
      <c r="B7370">
        <v>7367</v>
      </c>
      <c r="C7370">
        <v>5.2540380325452531</v>
      </c>
      <c r="D7370">
        <v>5.803237031900693</v>
      </c>
      <c r="I7370">
        <v>7367</v>
      </c>
      <c r="J7370">
        <f t="shared" si="230"/>
        <v>191.33733700490112</v>
      </c>
      <c r="K7370">
        <f t="shared" si="231"/>
        <v>331.3704824920149</v>
      </c>
    </row>
    <row r="7371" spans="2:11">
      <c r="B7371">
        <v>7368</v>
      </c>
      <c r="C7371">
        <v>4.6381093406169462</v>
      </c>
      <c r="D7371">
        <v>5.7159596960796311</v>
      </c>
      <c r="I7371">
        <v>7368</v>
      </c>
      <c r="J7371">
        <f t="shared" si="230"/>
        <v>103.34876543882936</v>
      </c>
      <c r="K7371">
        <f t="shared" si="231"/>
        <v>303.67549969558797</v>
      </c>
    </row>
    <row r="7372" spans="2:11">
      <c r="B7372">
        <v>7369</v>
      </c>
      <c r="C7372">
        <v>5.1208581490050102</v>
      </c>
      <c r="D7372">
        <v>5.2416746380418111</v>
      </c>
      <c r="I7372">
        <v>7369</v>
      </c>
      <c r="J7372">
        <f t="shared" si="230"/>
        <v>167.47902993420863</v>
      </c>
      <c r="K7372">
        <f t="shared" si="231"/>
        <v>188.98632123864985</v>
      </c>
    </row>
    <row r="7373" spans="2:11">
      <c r="B7373">
        <v>7370</v>
      </c>
      <c r="C7373">
        <v>4.5244956899317055</v>
      </c>
      <c r="D7373">
        <v>5.084169216561353</v>
      </c>
      <c r="I7373">
        <v>7370</v>
      </c>
      <c r="J7373">
        <f t="shared" si="230"/>
        <v>92.249391798776045</v>
      </c>
      <c r="K7373">
        <f t="shared" si="231"/>
        <v>161.44575704595277</v>
      </c>
    </row>
    <row r="7374" spans="2:11">
      <c r="B7374">
        <v>7371</v>
      </c>
      <c r="C7374">
        <v>6.3532416559521128</v>
      </c>
      <c r="D7374">
        <v>5.1766298221015923</v>
      </c>
      <c r="I7374">
        <v>7371</v>
      </c>
      <c r="J7374">
        <f t="shared" si="230"/>
        <v>574.35154463639481</v>
      </c>
      <c r="K7374">
        <f t="shared" si="231"/>
        <v>177.08499624768575</v>
      </c>
    </row>
    <row r="7375" spans="2:11">
      <c r="B7375">
        <v>7372</v>
      </c>
      <c r="C7375">
        <v>5.3193639187424058</v>
      </c>
      <c r="D7375">
        <v>5.7756704544340236</v>
      </c>
      <c r="I7375">
        <v>7372</v>
      </c>
      <c r="J7375">
        <f t="shared" si="230"/>
        <v>204.25391857430725</v>
      </c>
      <c r="K7375">
        <f t="shared" si="231"/>
        <v>322.36049030274842</v>
      </c>
    </row>
    <row r="7376" spans="2:11">
      <c r="B7376">
        <v>7373</v>
      </c>
      <c r="C7376">
        <v>5.0366295108409025</v>
      </c>
      <c r="D7376">
        <v>5.4393162766433321</v>
      </c>
      <c r="I7376">
        <v>7373</v>
      </c>
      <c r="J7376">
        <f t="shared" si="230"/>
        <v>153.95025193482317</v>
      </c>
      <c r="K7376">
        <f t="shared" si="231"/>
        <v>230.28467860845743</v>
      </c>
    </row>
    <row r="7377" spans="2:11">
      <c r="B7377">
        <v>7374</v>
      </c>
      <c r="C7377">
        <v>5.0792898648769214</v>
      </c>
      <c r="D7377">
        <v>5.8782078481741689</v>
      </c>
      <c r="I7377">
        <v>7374</v>
      </c>
      <c r="J7377">
        <f t="shared" si="230"/>
        <v>160.65992515354483</v>
      </c>
      <c r="K7377">
        <f t="shared" si="231"/>
        <v>357.16856748723973</v>
      </c>
    </row>
    <row r="7378" spans="2:11">
      <c r="B7378">
        <v>7375</v>
      </c>
      <c r="C7378">
        <v>5.8388645393971768</v>
      </c>
      <c r="D7378">
        <v>5.3340733267815921</v>
      </c>
      <c r="I7378">
        <v>7375</v>
      </c>
      <c r="J7378">
        <f t="shared" si="230"/>
        <v>343.38921429605278</v>
      </c>
      <c r="K7378">
        <f t="shared" si="231"/>
        <v>207.28057842139648</v>
      </c>
    </row>
    <row r="7379" spans="2:11">
      <c r="B7379">
        <v>7376</v>
      </c>
      <c r="C7379">
        <v>5.4578731259373727</v>
      </c>
      <c r="D7379">
        <v>5.5125344541293551</v>
      </c>
      <c r="I7379">
        <v>7376</v>
      </c>
      <c r="J7379">
        <f t="shared" si="230"/>
        <v>234.59793311694716</v>
      </c>
      <c r="K7379">
        <f t="shared" si="231"/>
        <v>247.77831471563115</v>
      </c>
    </row>
    <row r="7380" spans="2:11">
      <c r="B7380">
        <v>7377</v>
      </c>
      <c r="C7380">
        <v>4.6928370569113156</v>
      </c>
      <c r="D7380">
        <v>5.3517183936810406</v>
      </c>
      <c r="I7380">
        <v>7377</v>
      </c>
      <c r="J7380">
        <f t="shared" si="230"/>
        <v>109.16244096182093</v>
      </c>
      <c r="K7380">
        <f t="shared" si="231"/>
        <v>210.97051696327426</v>
      </c>
    </row>
    <row r="7381" spans="2:11">
      <c r="B7381">
        <v>7378</v>
      </c>
      <c r="C7381">
        <v>5.0944316233518379</v>
      </c>
      <c r="D7381">
        <v>6.2215363371854497</v>
      </c>
      <c r="I7381">
        <v>7378</v>
      </c>
      <c r="J7381">
        <f t="shared" si="230"/>
        <v>163.11110972688439</v>
      </c>
      <c r="K7381">
        <f t="shared" si="231"/>
        <v>503.47614726602609</v>
      </c>
    </row>
    <row r="7382" spans="2:11">
      <c r="B7382">
        <v>7379</v>
      </c>
      <c r="C7382">
        <v>5.4659385921137966</v>
      </c>
      <c r="D7382">
        <v>5.732312518143341</v>
      </c>
      <c r="I7382">
        <v>7379</v>
      </c>
      <c r="J7382">
        <f t="shared" si="230"/>
        <v>236.49772586993166</v>
      </c>
      <c r="K7382">
        <f t="shared" si="231"/>
        <v>308.68227700306801</v>
      </c>
    </row>
    <row r="7383" spans="2:11">
      <c r="B7383">
        <v>7380</v>
      </c>
      <c r="C7383">
        <v>5.5171456530173062</v>
      </c>
      <c r="D7383">
        <v>5.3473909185440229</v>
      </c>
      <c r="I7383">
        <v>7380</v>
      </c>
      <c r="J7383">
        <f t="shared" si="230"/>
        <v>248.92350813301124</v>
      </c>
      <c r="K7383">
        <f t="shared" si="231"/>
        <v>210.05951987678233</v>
      </c>
    </row>
    <row r="7384" spans="2:11">
      <c r="B7384">
        <v>7381</v>
      </c>
      <c r="C7384">
        <v>5.3453134803979552</v>
      </c>
      <c r="D7384">
        <v>5.7865330052407726</v>
      </c>
      <c r="I7384">
        <v>7381</v>
      </c>
      <c r="J7384">
        <f t="shared" si="230"/>
        <v>209.62358718562783</v>
      </c>
      <c r="K7384">
        <f t="shared" si="231"/>
        <v>325.88123502182054</v>
      </c>
    </row>
    <row r="7385" spans="2:11">
      <c r="B7385">
        <v>7382</v>
      </c>
      <c r="C7385">
        <v>4.5209377672890483</v>
      </c>
      <c r="D7385">
        <v>5.1252865975905317</v>
      </c>
      <c r="I7385">
        <v>7382</v>
      </c>
      <c r="J7385">
        <f t="shared" si="230"/>
        <v>91.921758790992612</v>
      </c>
      <c r="K7385">
        <f t="shared" si="231"/>
        <v>168.22234686305134</v>
      </c>
    </row>
    <row r="7386" spans="2:11">
      <c r="B7386">
        <v>7383</v>
      </c>
      <c r="C7386">
        <v>4.1298318967388514</v>
      </c>
      <c r="D7386">
        <v>5.3462087250131747</v>
      </c>
      <c r="I7386">
        <v>7383</v>
      </c>
      <c r="J7386">
        <f t="shared" si="230"/>
        <v>62.167471501628633</v>
      </c>
      <c r="K7386">
        <f t="shared" si="231"/>
        <v>209.81133560111829</v>
      </c>
    </row>
    <row r="7387" spans="2:11">
      <c r="B7387">
        <v>7384</v>
      </c>
      <c r="C7387">
        <v>4.893546819005004</v>
      </c>
      <c r="D7387">
        <v>4.7823471426194795</v>
      </c>
      <c r="I7387">
        <v>7384</v>
      </c>
      <c r="J7387">
        <f t="shared" si="230"/>
        <v>133.42597357709002</v>
      </c>
      <c r="K7387">
        <f t="shared" si="231"/>
        <v>119.38423327540738</v>
      </c>
    </row>
    <row r="7388" spans="2:11">
      <c r="B7388">
        <v>7385</v>
      </c>
      <c r="C7388">
        <v>5.5737197789897213</v>
      </c>
      <c r="D7388">
        <v>5.4862117971303039</v>
      </c>
      <c r="I7388">
        <v>7385</v>
      </c>
      <c r="J7388">
        <f t="shared" si="230"/>
        <v>263.41211396041086</v>
      </c>
      <c r="K7388">
        <f t="shared" si="231"/>
        <v>241.34122347257468</v>
      </c>
    </row>
    <row r="7389" spans="2:11">
      <c r="B7389">
        <v>7386</v>
      </c>
      <c r="C7389">
        <v>3.9351718542060197</v>
      </c>
      <c r="D7389">
        <v>6.31524021029621</v>
      </c>
      <c r="I7389">
        <v>7386</v>
      </c>
      <c r="J7389">
        <f t="shared" si="230"/>
        <v>51.170943142867806</v>
      </c>
      <c r="K7389">
        <f t="shared" si="231"/>
        <v>552.93486528817709</v>
      </c>
    </row>
    <row r="7390" spans="2:11">
      <c r="B7390">
        <v>7387</v>
      </c>
      <c r="C7390">
        <v>5.0238219779772386</v>
      </c>
      <c r="D7390">
        <v>6.1679224098237579</v>
      </c>
      <c r="I7390">
        <v>7387</v>
      </c>
      <c r="J7390">
        <f t="shared" si="230"/>
        <v>151.99110174437351</v>
      </c>
      <c r="K7390">
        <f t="shared" si="231"/>
        <v>477.19366263519998</v>
      </c>
    </row>
    <row r="7391" spans="2:11">
      <c r="B7391">
        <v>7388</v>
      </c>
      <c r="C7391">
        <v>4.0551571210988921</v>
      </c>
      <c r="D7391">
        <v>5.9790622327109517</v>
      </c>
      <c r="I7391">
        <v>7388</v>
      </c>
      <c r="J7391">
        <f t="shared" si="230"/>
        <v>57.694227264438048</v>
      </c>
      <c r="K7391">
        <f t="shared" si="231"/>
        <v>395.06971093556996</v>
      </c>
    </row>
    <row r="7392" spans="2:11">
      <c r="B7392">
        <v>7389</v>
      </c>
      <c r="C7392">
        <v>4.5665529166817809</v>
      </c>
      <c r="D7392">
        <v>5.0674646634284839</v>
      </c>
      <c r="I7392">
        <v>7389</v>
      </c>
      <c r="J7392">
        <f t="shared" si="230"/>
        <v>96.211887111138267</v>
      </c>
      <c r="K7392">
        <f t="shared" si="231"/>
        <v>158.77127799870667</v>
      </c>
    </row>
    <row r="7393" spans="2:11">
      <c r="B7393">
        <v>7390</v>
      </c>
      <c r="C7393">
        <v>5.2298023395225153</v>
      </c>
      <c r="D7393">
        <v>5.3565572543371136</v>
      </c>
      <c r="I7393">
        <v>7390</v>
      </c>
      <c r="J7393">
        <f t="shared" si="230"/>
        <v>186.75588561415924</v>
      </c>
      <c r="K7393">
        <f t="shared" si="231"/>
        <v>211.99384777827166</v>
      </c>
    </row>
    <row r="7394" spans="2:11">
      <c r="B7394">
        <v>7391</v>
      </c>
      <c r="C7394">
        <v>4.656434356602265</v>
      </c>
      <c r="D7394">
        <v>4.7865348741520473</v>
      </c>
      <c r="I7394">
        <v>7391</v>
      </c>
      <c r="J7394">
        <f t="shared" si="230"/>
        <v>105.26009227902274</v>
      </c>
      <c r="K7394">
        <f t="shared" si="231"/>
        <v>119.88523068273672</v>
      </c>
    </row>
    <row r="7395" spans="2:11">
      <c r="B7395">
        <v>7392</v>
      </c>
      <c r="C7395">
        <v>3.9920001157612477</v>
      </c>
      <c r="D7395">
        <v>5.1021444726767013</v>
      </c>
      <c r="I7395">
        <v>7392</v>
      </c>
      <c r="J7395">
        <f t="shared" si="230"/>
        <v>54.163113593930447</v>
      </c>
      <c r="K7395">
        <f t="shared" si="231"/>
        <v>164.37402521717087</v>
      </c>
    </row>
    <row r="7396" spans="2:11">
      <c r="B7396">
        <v>7393</v>
      </c>
      <c r="C7396">
        <v>4.5466826448013968</v>
      </c>
      <c r="D7396">
        <v>6.1468052409831309</v>
      </c>
      <c r="I7396">
        <v>7393</v>
      </c>
      <c r="J7396">
        <f t="shared" si="230"/>
        <v>94.318999135447882</v>
      </c>
      <c r="K7396">
        <f t="shared" si="231"/>
        <v>467.22233711792848</v>
      </c>
    </row>
    <row r="7397" spans="2:11">
      <c r="B7397">
        <v>7394</v>
      </c>
      <c r="C7397">
        <v>5.5596642752774619</v>
      </c>
      <c r="D7397">
        <v>6.039486235424083</v>
      </c>
      <c r="I7397">
        <v>7394</v>
      </c>
      <c r="J7397">
        <f t="shared" si="230"/>
        <v>259.73562201413625</v>
      </c>
      <c r="K7397">
        <f t="shared" si="231"/>
        <v>419.67736412641801</v>
      </c>
    </row>
    <row r="7398" spans="2:11">
      <c r="B7398">
        <v>7395</v>
      </c>
      <c r="C7398">
        <v>4.155449300997816</v>
      </c>
      <c r="D7398">
        <v>5.858316967328749</v>
      </c>
      <c r="I7398">
        <v>7395</v>
      </c>
      <c r="J7398">
        <f t="shared" si="230"/>
        <v>63.780614804909554</v>
      </c>
      <c r="K7398">
        <f t="shared" si="231"/>
        <v>350.13436027880238</v>
      </c>
    </row>
    <row r="7399" spans="2:11">
      <c r="B7399">
        <v>7396</v>
      </c>
      <c r="C7399">
        <v>5.5184311885729631</v>
      </c>
      <c r="D7399">
        <v>5.8852528290533108</v>
      </c>
      <c r="I7399">
        <v>7396</v>
      </c>
      <c r="J7399">
        <f t="shared" si="230"/>
        <v>249.24371392722415</v>
      </c>
      <c r="K7399">
        <f t="shared" si="231"/>
        <v>359.69369751833329</v>
      </c>
    </row>
    <row r="7400" spans="2:11">
      <c r="B7400">
        <v>7397</v>
      </c>
      <c r="C7400">
        <v>4.1464406714177873</v>
      </c>
      <c r="D7400">
        <v>5.4943599667781537</v>
      </c>
      <c r="I7400">
        <v>7397</v>
      </c>
      <c r="J7400">
        <f t="shared" si="230"/>
        <v>63.208619188433602</v>
      </c>
      <c r="K7400">
        <f t="shared" si="231"/>
        <v>243.31574615286138</v>
      </c>
    </row>
    <row r="7401" spans="2:11">
      <c r="B7401">
        <v>7398</v>
      </c>
      <c r="C7401">
        <v>5.3427725590585275</v>
      </c>
      <c r="D7401">
        <v>5.8289518601052599</v>
      </c>
      <c r="I7401">
        <v>7398</v>
      </c>
      <c r="J7401">
        <f t="shared" si="230"/>
        <v>209.09162626134002</v>
      </c>
      <c r="K7401">
        <f t="shared" si="231"/>
        <v>340.00212245494265</v>
      </c>
    </row>
    <row r="7402" spans="2:11">
      <c r="B7402">
        <v>7399</v>
      </c>
      <c r="C7402">
        <v>5.6317632906825228</v>
      </c>
      <c r="D7402">
        <v>5.2334757445485458</v>
      </c>
      <c r="I7402">
        <v>7399</v>
      </c>
      <c r="J7402">
        <f t="shared" si="230"/>
        <v>279.15391341066658</v>
      </c>
      <c r="K7402">
        <f t="shared" si="231"/>
        <v>187.44317720034485</v>
      </c>
    </row>
    <row r="7403" spans="2:11">
      <c r="B7403">
        <v>7400</v>
      </c>
      <c r="C7403">
        <v>5.6597530083273195</v>
      </c>
      <c r="D7403">
        <v>5.871732668520468</v>
      </c>
      <c r="I7403">
        <v>7400</v>
      </c>
      <c r="J7403">
        <f t="shared" si="230"/>
        <v>287.07772799053555</v>
      </c>
      <c r="K7403">
        <f t="shared" si="231"/>
        <v>354.86330838408588</v>
      </c>
    </row>
    <row r="7404" spans="2:11">
      <c r="B7404">
        <v>7401</v>
      </c>
      <c r="C7404">
        <v>5.3707420243428103</v>
      </c>
      <c r="D7404">
        <v>5.964778982555532</v>
      </c>
      <c r="I7404">
        <v>7401</v>
      </c>
      <c r="J7404">
        <f t="shared" si="230"/>
        <v>215.02236034893241</v>
      </c>
      <c r="K7404">
        <f t="shared" si="231"/>
        <v>389.466939569972</v>
      </c>
    </row>
    <row r="7405" spans="2:11">
      <c r="B7405">
        <v>7402</v>
      </c>
      <c r="C7405">
        <v>4.6057463241012275</v>
      </c>
      <c r="D7405">
        <v>5.3065295761844942</v>
      </c>
      <c r="I7405">
        <v>7402</v>
      </c>
      <c r="J7405">
        <f t="shared" si="230"/>
        <v>100.05763041125769</v>
      </c>
      <c r="K7405">
        <f t="shared" si="231"/>
        <v>201.64920446512011</v>
      </c>
    </row>
    <row r="7406" spans="2:11">
      <c r="B7406">
        <v>7403</v>
      </c>
      <c r="C7406">
        <v>4.9794398555007264</v>
      </c>
      <c r="D7406">
        <v>5.3387011923714915</v>
      </c>
      <c r="I7406">
        <v>7403</v>
      </c>
      <c r="J7406">
        <f t="shared" si="230"/>
        <v>145.39291779683714</v>
      </c>
      <c r="K7406">
        <f t="shared" si="231"/>
        <v>208.24206818439248</v>
      </c>
    </row>
    <row r="7407" spans="2:11">
      <c r="B7407">
        <v>7404</v>
      </c>
      <c r="C7407">
        <v>5.0926460079439497</v>
      </c>
      <c r="D7407">
        <v>5.6976645676961892</v>
      </c>
      <c r="I7407">
        <v>7404</v>
      </c>
      <c r="J7407">
        <f t="shared" si="230"/>
        <v>162.82011589501082</v>
      </c>
      <c r="K7407">
        <f t="shared" si="231"/>
        <v>298.17023079803079</v>
      </c>
    </row>
    <row r="7408" spans="2:11">
      <c r="B7408">
        <v>7405</v>
      </c>
      <c r="C7408">
        <v>4.5035923783204153</v>
      </c>
      <c r="D7408">
        <v>5.8155309895297496</v>
      </c>
      <c r="I7408">
        <v>7405</v>
      </c>
      <c r="J7408">
        <f t="shared" si="230"/>
        <v>90.341088431364838</v>
      </c>
      <c r="K7408">
        <f t="shared" si="231"/>
        <v>335.46948199917813</v>
      </c>
    </row>
    <row r="7409" spans="2:11">
      <c r="B7409">
        <v>7406</v>
      </c>
      <c r="C7409">
        <v>6.0863692789756385</v>
      </c>
      <c r="D7409">
        <v>5.6340645156398566</v>
      </c>
      <c r="I7409">
        <v>7406</v>
      </c>
      <c r="J7409">
        <f t="shared" si="230"/>
        <v>439.82163906834518</v>
      </c>
      <c r="K7409">
        <f t="shared" si="231"/>
        <v>279.79704907925264</v>
      </c>
    </row>
    <row r="7410" spans="2:11">
      <c r="B7410">
        <v>7407</v>
      </c>
      <c r="C7410">
        <v>5.1384870458531147</v>
      </c>
      <c r="D7410">
        <v>5.3237077770381349</v>
      </c>
      <c r="I7410">
        <v>7407</v>
      </c>
      <c r="J7410">
        <f t="shared" si="230"/>
        <v>170.45767847998155</v>
      </c>
      <c r="K7410">
        <f t="shared" si="231"/>
        <v>205.14309849055059</v>
      </c>
    </row>
    <row r="7411" spans="2:11">
      <c r="B7411">
        <v>7408</v>
      </c>
      <c r="C7411">
        <v>4.6441091770581755</v>
      </c>
      <c r="D7411">
        <v>5.4717854654187628</v>
      </c>
      <c r="I7411">
        <v>7408</v>
      </c>
      <c r="J7411">
        <f t="shared" si="230"/>
        <v>103.97070503006123</v>
      </c>
      <c r="K7411">
        <f t="shared" si="231"/>
        <v>237.88454844714272</v>
      </c>
    </row>
    <row r="7412" spans="2:11">
      <c r="B7412">
        <v>7409</v>
      </c>
      <c r="C7412">
        <v>4.6028321275207356</v>
      </c>
      <c r="D7412">
        <v>4.9162394594625312</v>
      </c>
      <c r="I7412">
        <v>7409</v>
      </c>
      <c r="J7412">
        <f t="shared" si="230"/>
        <v>99.76646726624142</v>
      </c>
      <c r="K7412">
        <f t="shared" si="231"/>
        <v>136.48837681521516</v>
      </c>
    </row>
    <row r="7413" spans="2:11">
      <c r="B7413">
        <v>7410</v>
      </c>
      <c r="C7413">
        <v>4.9971173615151967</v>
      </c>
      <c r="D7413">
        <v>4.6464406714177873</v>
      </c>
      <c r="I7413">
        <v>7410</v>
      </c>
      <c r="J7413">
        <f t="shared" si="230"/>
        <v>147.98595365375579</v>
      </c>
      <c r="K7413">
        <f t="shared" si="231"/>
        <v>104.21339494755475</v>
      </c>
    </row>
    <row r="7414" spans="2:11">
      <c r="B7414">
        <v>7411</v>
      </c>
      <c r="C7414">
        <v>4.8150117498348965</v>
      </c>
      <c r="D7414">
        <v>5.4709067035849159</v>
      </c>
      <c r="I7414">
        <v>7411</v>
      </c>
      <c r="J7414">
        <f t="shared" si="230"/>
        <v>123.34826162337275</v>
      </c>
      <c r="K7414">
        <f t="shared" si="231"/>
        <v>237.67559640809043</v>
      </c>
    </row>
    <row r="7415" spans="2:11">
      <c r="B7415">
        <v>7412</v>
      </c>
      <c r="C7415">
        <v>4.7851404583641717</v>
      </c>
      <c r="D7415">
        <v>5.1940470365247364</v>
      </c>
      <c r="I7415">
        <v>7412</v>
      </c>
      <c r="J7415">
        <f t="shared" si="230"/>
        <v>119.71817732232934</v>
      </c>
      <c r="K7415">
        <f t="shared" si="231"/>
        <v>180.19634041852061</v>
      </c>
    </row>
    <row r="7416" spans="2:11">
      <c r="B7416">
        <v>7413</v>
      </c>
      <c r="C7416">
        <v>4.5411729643096237</v>
      </c>
      <c r="D7416">
        <v>5.1746188964887194</v>
      </c>
      <c r="I7416">
        <v>7413</v>
      </c>
      <c r="J7416">
        <f t="shared" si="230"/>
        <v>93.80076056138374</v>
      </c>
      <c r="K7416">
        <f t="shared" si="231"/>
        <v>176.72924930327832</v>
      </c>
    </row>
    <row r="7417" spans="2:11">
      <c r="B7417">
        <v>7414</v>
      </c>
      <c r="C7417">
        <v>5.0945592131363959</v>
      </c>
      <c r="D7417">
        <v>5.9766876021687469</v>
      </c>
      <c r="I7417">
        <v>7414</v>
      </c>
      <c r="J7417">
        <f t="shared" si="230"/>
        <v>163.13192236594531</v>
      </c>
      <c r="K7417">
        <f t="shared" si="231"/>
        <v>394.13267932593857</v>
      </c>
    </row>
    <row r="7418" spans="2:11">
      <c r="B7418">
        <v>7415</v>
      </c>
      <c r="C7418">
        <v>4.5021541869104054</v>
      </c>
      <c r="D7418">
        <v>5.8388199824389977</v>
      </c>
      <c r="I7418">
        <v>7415</v>
      </c>
      <c r="J7418">
        <f t="shared" si="230"/>
        <v>90.211254039744347</v>
      </c>
      <c r="K7418">
        <f t="shared" si="231"/>
        <v>343.3739142580564</v>
      </c>
    </row>
    <row r="7419" spans="2:11">
      <c r="B7419">
        <v>7416</v>
      </c>
      <c r="C7419">
        <v>4.3941144318591245</v>
      </c>
      <c r="D7419">
        <v>5.1171039369201177</v>
      </c>
      <c r="I7419">
        <v>7416</v>
      </c>
      <c r="J7419">
        <f t="shared" si="230"/>
        <v>80.972891989209458</v>
      </c>
      <c r="K7419">
        <f t="shared" si="231"/>
        <v>166.85145689429888</v>
      </c>
    </row>
    <row r="7420" spans="2:11">
      <c r="B7420">
        <v>7417</v>
      </c>
      <c r="C7420">
        <v>4.5058441325304246</v>
      </c>
      <c r="D7420">
        <v>5.6816371429806862</v>
      </c>
      <c r="I7420">
        <v>7417</v>
      </c>
      <c r="J7420">
        <f t="shared" si="230"/>
        <v>90.544743562175057</v>
      </c>
      <c r="K7420">
        <f t="shared" si="231"/>
        <v>293.42942282674329</v>
      </c>
    </row>
    <row r="7421" spans="2:11">
      <c r="B7421">
        <v>7418</v>
      </c>
      <c r="C7421">
        <v>4.9788126520673979</v>
      </c>
      <c r="D7421">
        <v>5.5950696339404198</v>
      </c>
      <c r="I7421">
        <v>7418</v>
      </c>
      <c r="J7421">
        <f t="shared" si="230"/>
        <v>145.30175545126986</v>
      </c>
      <c r="K7421">
        <f t="shared" si="231"/>
        <v>269.09638768169987</v>
      </c>
    </row>
    <row r="7422" spans="2:11">
      <c r="B7422">
        <v>7419</v>
      </c>
      <c r="C7422">
        <v>5.2536103302934727</v>
      </c>
      <c r="D7422">
        <v>5.732033321245857</v>
      </c>
      <c r="I7422">
        <v>7419</v>
      </c>
      <c r="J7422">
        <f t="shared" si="230"/>
        <v>191.25551909311423</v>
      </c>
      <c r="K7422">
        <f t="shared" si="231"/>
        <v>308.59610589893265</v>
      </c>
    </row>
    <row r="7423" spans="2:11">
      <c r="B7423">
        <v>7420</v>
      </c>
      <c r="C7423">
        <v>4.8069347348552363</v>
      </c>
      <c r="D7423">
        <v>5.8507428145352449</v>
      </c>
      <c r="I7423">
        <v>7420</v>
      </c>
      <c r="J7423">
        <f t="shared" si="230"/>
        <v>122.35598856321189</v>
      </c>
      <c r="K7423">
        <f t="shared" si="231"/>
        <v>347.49240704476847</v>
      </c>
    </row>
    <row r="7424" spans="2:11">
      <c r="B7424">
        <v>7421</v>
      </c>
      <c r="C7424">
        <v>5.173893602139314</v>
      </c>
      <c r="D7424">
        <v>5.8419803361753413</v>
      </c>
      <c r="I7424">
        <v>7421</v>
      </c>
      <c r="J7424">
        <f t="shared" si="230"/>
        <v>176.60111505052583</v>
      </c>
      <c r="K7424">
        <f t="shared" si="231"/>
        <v>344.46081387993752</v>
      </c>
    </row>
    <row r="7425" spans="2:11">
      <c r="B7425">
        <v>7422</v>
      </c>
      <c r="C7425">
        <v>4.16671515493075</v>
      </c>
      <c r="D7425">
        <v>6.1870671382491516</v>
      </c>
      <c r="I7425">
        <v>7422</v>
      </c>
      <c r="J7425">
        <f t="shared" si="230"/>
        <v>64.503220638226381</v>
      </c>
      <c r="K7425">
        <f t="shared" si="231"/>
        <v>486.41741712710621</v>
      </c>
    </row>
    <row r="7426" spans="2:11">
      <c r="B7426">
        <v>7423</v>
      </c>
      <c r="C7426">
        <v>4.8518493544207253</v>
      </c>
      <c r="D7426">
        <v>5.3142062518134709</v>
      </c>
      <c r="I7426">
        <v>7423</v>
      </c>
      <c r="J7426">
        <f t="shared" si="230"/>
        <v>127.97684567862333</v>
      </c>
      <c r="K7426">
        <f t="shared" si="231"/>
        <v>203.20315696190147</v>
      </c>
    </row>
    <row r="7427" spans="2:11">
      <c r="B7427">
        <v>7424</v>
      </c>
      <c r="C7427">
        <v>5.7261827568645476</v>
      </c>
      <c r="D7427">
        <v>4.84648128549295</v>
      </c>
      <c r="I7427">
        <v>7424</v>
      </c>
      <c r="J7427">
        <f t="shared" si="230"/>
        <v>306.79591571274614</v>
      </c>
      <c r="K7427">
        <f t="shared" si="231"/>
        <v>127.29169775577611</v>
      </c>
    </row>
    <row r="7428" spans="2:11">
      <c r="B7428">
        <v>7425</v>
      </c>
      <c r="C7428">
        <v>5.5783438215822381</v>
      </c>
      <c r="D7428">
        <v>6.6767260910586632</v>
      </c>
      <c r="I7428">
        <v>7425</v>
      </c>
      <c r="J7428">
        <f t="shared" si="230"/>
        <v>264.6329632489776</v>
      </c>
      <c r="K7428">
        <f t="shared" si="231"/>
        <v>793.71629876655379</v>
      </c>
    </row>
    <row r="7429" spans="2:11">
      <c r="B7429">
        <v>7426</v>
      </c>
      <c r="C7429">
        <v>4.8213050922112979</v>
      </c>
      <c r="D7429">
        <v>5.528716673354805</v>
      </c>
      <c r="I7429">
        <v>7426</v>
      </c>
      <c r="J7429">
        <f t="shared" ref="J7429:J7492" si="232">EXP(C7429)</f>
        <v>124.12698227295819</v>
      </c>
      <c r="K7429">
        <f t="shared" ref="K7429:K7492" si="233">EXP(D7429)</f>
        <v>251.82053556662402</v>
      </c>
    </row>
    <row r="7430" spans="2:11">
      <c r="B7430">
        <v>7427</v>
      </c>
      <c r="C7430">
        <v>5.2370700533705099</v>
      </c>
      <c r="D7430">
        <v>5.3334110504847017</v>
      </c>
      <c r="I7430">
        <v>7427</v>
      </c>
      <c r="J7430">
        <f t="shared" si="232"/>
        <v>188.11811811217677</v>
      </c>
      <c r="K7430">
        <f t="shared" si="233"/>
        <v>207.14334685512495</v>
      </c>
    </row>
    <row r="7431" spans="2:11">
      <c r="B7431">
        <v>7428</v>
      </c>
      <c r="C7431">
        <v>5.2346886297562838</v>
      </c>
      <c r="D7431">
        <v>5.0500749232899587</v>
      </c>
      <c r="I7431">
        <v>7428</v>
      </c>
      <c r="J7431">
        <f t="shared" si="232"/>
        <v>187.67066218596202</v>
      </c>
      <c r="K7431">
        <f t="shared" si="233"/>
        <v>156.03415464066873</v>
      </c>
    </row>
    <row r="7432" spans="2:11">
      <c r="B7432">
        <v>7429</v>
      </c>
      <c r="C7432">
        <v>4.6229590124416386</v>
      </c>
      <c r="D7432">
        <v>5.9962025009016182</v>
      </c>
      <c r="I7432">
        <v>7429</v>
      </c>
      <c r="J7432">
        <f t="shared" si="232"/>
        <v>101.79479900037204</v>
      </c>
      <c r="K7432">
        <f t="shared" si="233"/>
        <v>401.89967825766217</v>
      </c>
    </row>
    <row r="7433" spans="2:11">
      <c r="B7433">
        <v>7430</v>
      </c>
      <c r="C7433">
        <v>4.8751374848676967</v>
      </c>
      <c r="D7433">
        <v>5.3271711650692435</v>
      </c>
      <c r="I7433">
        <v>7430</v>
      </c>
      <c r="J7433">
        <f t="shared" si="232"/>
        <v>130.99216141284376</v>
      </c>
      <c r="K7433">
        <f t="shared" si="233"/>
        <v>205.85482041569719</v>
      </c>
    </row>
    <row r="7434" spans="2:11">
      <c r="B7434">
        <v>7431</v>
      </c>
      <c r="C7434">
        <v>4.244522664057973</v>
      </c>
      <c r="D7434">
        <v>6.2176528573805205</v>
      </c>
      <c r="I7434">
        <v>7431</v>
      </c>
      <c r="J7434">
        <f t="shared" si="232"/>
        <v>69.722471158069837</v>
      </c>
      <c r="K7434">
        <f t="shared" si="233"/>
        <v>501.5246994724522</v>
      </c>
    </row>
    <row r="7435" spans="2:11">
      <c r="B7435">
        <v>7432</v>
      </c>
      <c r="C7435">
        <v>5.3727247740903943</v>
      </c>
      <c r="D7435">
        <v>5.2585734185946036</v>
      </c>
      <c r="I7435">
        <v>7432</v>
      </c>
      <c r="J7435">
        <f t="shared" si="232"/>
        <v>215.44911881745253</v>
      </c>
      <c r="K7435">
        <f t="shared" si="233"/>
        <v>192.2070965506355</v>
      </c>
    </row>
    <row r="7436" spans="2:11">
      <c r="B7436">
        <v>7433</v>
      </c>
      <c r="C7436">
        <v>4.7541984842787528</v>
      </c>
      <c r="D7436">
        <v>5.6425288086270964</v>
      </c>
      <c r="I7436">
        <v>7433</v>
      </c>
      <c r="J7436">
        <f t="shared" si="232"/>
        <v>116.0705834735431</v>
      </c>
      <c r="K7436">
        <f t="shared" si="233"/>
        <v>282.17538454423408</v>
      </c>
    </row>
    <row r="7437" spans="2:11">
      <c r="B7437">
        <v>7434</v>
      </c>
      <c r="C7437">
        <v>5.341505414340193</v>
      </c>
      <c r="D7437">
        <v>6.444096668494252</v>
      </c>
      <c r="I7437">
        <v>7434</v>
      </c>
      <c r="J7437">
        <f t="shared" si="232"/>
        <v>208.82684470517918</v>
      </c>
      <c r="K7437">
        <f t="shared" si="233"/>
        <v>628.97824439455326</v>
      </c>
    </row>
    <row r="7438" spans="2:11">
      <c r="B7438">
        <v>7435</v>
      </c>
      <c r="C7438">
        <v>4.7047086058253695</v>
      </c>
      <c r="D7438">
        <v>6.3268216730757745</v>
      </c>
      <c r="I7438">
        <v>7435</v>
      </c>
      <c r="J7438">
        <f t="shared" si="232"/>
        <v>110.46609108171185</v>
      </c>
      <c r="K7438">
        <f t="shared" si="233"/>
        <v>559.37588607679925</v>
      </c>
    </row>
    <row r="7439" spans="2:11">
      <c r="B7439">
        <v>7436</v>
      </c>
      <c r="C7439">
        <v>5.4077379098992227</v>
      </c>
      <c r="D7439">
        <v>5.5114061478671665</v>
      </c>
      <c r="I7439">
        <v>7436</v>
      </c>
      <c r="J7439">
        <f t="shared" si="232"/>
        <v>223.12628461583483</v>
      </c>
      <c r="K7439">
        <f t="shared" si="233"/>
        <v>247.49890255239245</v>
      </c>
    </row>
    <row r="7440" spans="2:11">
      <c r="B7440">
        <v>7437</v>
      </c>
      <c r="C7440">
        <v>4.6304118910651972</v>
      </c>
      <c r="D7440">
        <v>6.3667692519208972</v>
      </c>
      <c r="I7440">
        <v>7437</v>
      </c>
      <c r="J7440">
        <f t="shared" si="232"/>
        <v>102.556297434725</v>
      </c>
      <c r="K7440">
        <f t="shared" si="233"/>
        <v>582.17393002248093</v>
      </c>
    </row>
    <row r="7441" spans="2:11">
      <c r="B7441">
        <v>7438</v>
      </c>
      <c r="C7441">
        <v>4.7307268865644891</v>
      </c>
      <c r="D7441">
        <v>5.6275796918869538</v>
      </c>
      <c r="I7441">
        <v>7438</v>
      </c>
      <c r="J7441">
        <f t="shared" si="232"/>
        <v>113.37794530865338</v>
      </c>
      <c r="K7441">
        <f t="shared" si="233"/>
        <v>277.98848497706422</v>
      </c>
    </row>
    <row r="7442" spans="2:11">
      <c r="B7442">
        <v>7439</v>
      </c>
      <c r="C7442">
        <v>4.57901076064232</v>
      </c>
      <c r="D7442">
        <v>5.3012508229331763</v>
      </c>
      <c r="I7442">
        <v>7439</v>
      </c>
      <c r="J7442">
        <f t="shared" si="232"/>
        <v>97.417976828159837</v>
      </c>
      <c r="K7442">
        <f t="shared" si="233"/>
        <v>200.58755263571106</v>
      </c>
    </row>
    <row r="7443" spans="2:11">
      <c r="B7443">
        <v>7440</v>
      </c>
      <c r="C7443">
        <v>6.3685060832423286</v>
      </c>
      <c r="D7443">
        <v>5.0698285033810571</v>
      </c>
      <c r="I7443">
        <v>7440</v>
      </c>
      <c r="J7443">
        <f t="shared" si="232"/>
        <v>583.18594653525076</v>
      </c>
      <c r="K7443">
        <f t="shared" si="233"/>
        <v>159.14703182494665</v>
      </c>
    </row>
    <row r="7444" spans="2:11">
      <c r="B7444">
        <v>7441</v>
      </c>
      <c r="C7444">
        <v>5.2206471169152762</v>
      </c>
      <c r="D7444">
        <v>5.3681428008892347</v>
      </c>
      <c r="I7444">
        <v>7441</v>
      </c>
      <c r="J7444">
        <f t="shared" si="232"/>
        <v>185.05389683930957</v>
      </c>
      <c r="K7444">
        <f t="shared" si="233"/>
        <v>214.46419489947922</v>
      </c>
    </row>
    <row r="7445" spans="2:11">
      <c r="B7445">
        <v>7442</v>
      </c>
      <c r="C7445">
        <v>4.5940072920572881</v>
      </c>
      <c r="D7445">
        <v>5.3964936883074062</v>
      </c>
      <c r="I7445">
        <v>7442</v>
      </c>
      <c r="J7445">
        <f t="shared" si="232"/>
        <v>98.88991799801218</v>
      </c>
      <c r="K7445">
        <f t="shared" si="233"/>
        <v>220.631455718702</v>
      </c>
    </row>
    <row r="7446" spans="2:11">
      <c r="B7446">
        <v>7443</v>
      </c>
      <c r="C7446">
        <v>4.5786533542110792</v>
      </c>
      <c r="D7446">
        <v>5.2350635091188931</v>
      </c>
      <c r="I7446">
        <v>7443</v>
      </c>
      <c r="J7446">
        <f t="shared" si="232"/>
        <v>97.383165238036653</v>
      </c>
      <c r="K7446">
        <f t="shared" si="233"/>
        <v>187.74102923293552</v>
      </c>
    </row>
    <row r="7447" spans="2:11">
      <c r="B7447">
        <v>7444</v>
      </c>
      <c r="C7447">
        <v>5.0455582638913752</v>
      </c>
      <c r="D7447">
        <v>5.6979356326539747</v>
      </c>
      <c r="I7447">
        <v>7444</v>
      </c>
      <c r="J7447">
        <f t="shared" si="232"/>
        <v>155.33099068105514</v>
      </c>
      <c r="K7447">
        <f t="shared" si="233"/>
        <v>298.25106525425423</v>
      </c>
    </row>
    <row r="7448" spans="2:11">
      <c r="B7448">
        <v>7445</v>
      </c>
      <c r="C7448">
        <v>5.2398786349346773</v>
      </c>
      <c r="D7448">
        <v>5.3804319177954252</v>
      </c>
      <c r="I7448">
        <v>7445</v>
      </c>
      <c r="J7448">
        <f t="shared" si="232"/>
        <v>188.647205835813</v>
      </c>
      <c r="K7448">
        <f t="shared" si="233"/>
        <v>217.11603145369824</v>
      </c>
    </row>
    <row r="7449" spans="2:11">
      <c r="B7449">
        <v>7446</v>
      </c>
      <c r="C7449">
        <v>4.8231742007211782</v>
      </c>
      <c r="D7449">
        <v>4.4647203555309121</v>
      </c>
      <c r="I7449">
        <v>7446</v>
      </c>
      <c r="J7449">
        <f t="shared" si="232"/>
        <v>124.35920602992309</v>
      </c>
      <c r="K7449">
        <f t="shared" si="233"/>
        <v>86.896725952934361</v>
      </c>
    </row>
    <row r="7450" spans="2:11">
      <c r="B7450">
        <v>7447</v>
      </c>
      <c r="C7450">
        <v>5.1243453779260664</v>
      </c>
      <c r="D7450">
        <v>5.746508907242232</v>
      </c>
      <c r="I7450">
        <v>7447</v>
      </c>
      <c r="J7450">
        <f t="shared" si="232"/>
        <v>168.06408717243124</v>
      </c>
      <c r="K7450">
        <f t="shared" si="233"/>
        <v>313.09570395615418</v>
      </c>
    </row>
    <row r="7451" spans="2:11">
      <c r="B7451">
        <v>7448</v>
      </c>
      <c r="C7451">
        <v>5.6413460053798383</v>
      </c>
      <c r="D7451">
        <v>5.9319889782727619</v>
      </c>
      <c r="I7451">
        <v>7448</v>
      </c>
      <c r="J7451">
        <f t="shared" si="232"/>
        <v>281.84182389029945</v>
      </c>
      <c r="K7451">
        <f t="shared" si="233"/>
        <v>376.9034215136067</v>
      </c>
    </row>
    <row r="7452" spans="2:11">
      <c r="B7452">
        <v>7449</v>
      </c>
      <c r="C7452">
        <v>4.9270497899835028</v>
      </c>
      <c r="D7452">
        <v>5.1775561784185786</v>
      </c>
      <c r="I7452">
        <v>7449</v>
      </c>
      <c r="J7452">
        <f t="shared" si="232"/>
        <v>137.97186533438787</v>
      </c>
      <c r="K7452">
        <f t="shared" si="233"/>
        <v>177.24911605757819</v>
      </c>
    </row>
    <row r="7453" spans="2:11">
      <c r="B7453">
        <v>7450</v>
      </c>
      <c r="C7453">
        <v>4.9678931067426602</v>
      </c>
      <c r="D7453">
        <v>4.8290061749277964</v>
      </c>
      <c r="I7453">
        <v>7450</v>
      </c>
      <c r="J7453">
        <f t="shared" si="232"/>
        <v>143.72375753627725</v>
      </c>
      <c r="K7453">
        <f t="shared" si="233"/>
        <v>125.08658467697141</v>
      </c>
    </row>
    <row r="7454" spans="2:11">
      <c r="B7454">
        <v>7451</v>
      </c>
      <c r="C7454">
        <v>4.3665625151601049</v>
      </c>
      <c r="D7454">
        <v>5.9276365282076968</v>
      </c>
      <c r="I7454">
        <v>7451</v>
      </c>
      <c r="J7454">
        <f t="shared" si="232"/>
        <v>78.772386880975347</v>
      </c>
      <c r="K7454">
        <f t="shared" si="233"/>
        <v>375.26653301392116</v>
      </c>
    </row>
    <row r="7455" spans="2:11">
      <c r="B7455">
        <v>7452</v>
      </c>
      <c r="C7455">
        <v>4.0309048100745288</v>
      </c>
      <c r="D7455">
        <v>5.4919784454347074</v>
      </c>
      <c r="I7455">
        <v>7452</v>
      </c>
      <c r="J7455">
        <f t="shared" si="232"/>
        <v>56.311839723251033</v>
      </c>
      <c r="K7455">
        <f t="shared" si="233"/>
        <v>242.73697396291254</v>
      </c>
    </row>
    <row r="7456" spans="2:11">
      <c r="B7456">
        <v>7453</v>
      </c>
      <c r="C7456">
        <v>4.7362165703412185</v>
      </c>
      <c r="D7456">
        <v>5.3885414324266225</v>
      </c>
      <c r="I7456">
        <v>7453</v>
      </c>
      <c r="J7456">
        <f t="shared" si="232"/>
        <v>114.00206592064562</v>
      </c>
      <c r="K7456">
        <f t="shared" si="233"/>
        <v>218.88389565925195</v>
      </c>
    </row>
    <row r="7457" spans="2:11">
      <c r="B7457">
        <v>7454</v>
      </c>
      <c r="C7457">
        <v>4.8427886383919629</v>
      </c>
      <c r="D7457">
        <v>5.6671189810121536</v>
      </c>
      <c r="I7457">
        <v>7454</v>
      </c>
      <c r="J7457">
        <f t="shared" si="232"/>
        <v>126.82252122188923</v>
      </c>
      <c r="K7457">
        <f t="shared" si="233"/>
        <v>289.20014191844052</v>
      </c>
    </row>
    <row r="7458" spans="2:11">
      <c r="B7458">
        <v>7455</v>
      </c>
      <c r="C7458">
        <v>4.016572804857887</v>
      </c>
      <c r="D7458">
        <v>5.4124493265825091</v>
      </c>
      <c r="I7458">
        <v>7455</v>
      </c>
      <c r="J7458">
        <f t="shared" si="232"/>
        <v>55.510534017418067</v>
      </c>
      <c r="K7458">
        <f t="shared" si="233"/>
        <v>224.1800058263396</v>
      </c>
    </row>
    <row r="7459" spans="2:11">
      <c r="B7459">
        <v>7456</v>
      </c>
      <c r="C7459">
        <v>5.0648523903952567</v>
      </c>
      <c r="D7459">
        <v>4.8914944596994241</v>
      </c>
      <c r="I7459">
        <v>7456</v>
      </c>
      <c r="J7459">
        <f t="shared" si="232"/>
        <v>158.35706532458684</v>
      </c>
      <c r="K7459">
        <f t="shared" si="233"/>
        <v>133.15241635349238</v>
      </c>
    </row>
    <row r="7460" spans="2:11">
      <c r="B7460">
        <v>7457</v>
      </c>
      <c r="C7460">
        <v>4.836455122274022</v>
      </c>
      <c r="D7460">
        <v>5.5469428206721423</v>
      </c>
      <c r="I7460">
        <v>7457</v>
      </c>
      <c r="J7460">
        <f t="shared" si="232"/>
        <v>126.02182702097321</v>
      </c>
      <c r="K7460">
        <f t="shared" si="233"/>
        <v>256.45233545894831</v>
      </c>
    </row>
    <row r="7461" spans="2:11">
      <c r="B7461">
        <v>7458</v>
      </c>
      <c r="C7461">
        <v>4.3832643795190958</v>
      </c>
      <c r="D7461">
        <v>4.4741560323506491</v>
      </c>
      <c r="I7461">
        <v>7458</v>
      </c>
      <c r="J7461">
        <f t="shared" si="232"/>
        <v>80.099080893400242</v>
      </c>
      <c r="K7461">
        <f t="shared" si="233"/>
        <v>87.720535865657098</v>
      </c>
    </row>
    <row r="7462" spans="2:11">
      <c r="B7462">
        <v>7459</v>
      </c>
      <c r="C7462">
        <v>4.5636255887280432</v>
      </c>
      <c r="D7462">
        <v>5.3954691032498117</v>
      </c>
      <c r="I7462">
        <v>7459</v>
      </c>
      <c r="J7462">
        <f t="shared" si="232"/>
        <v>95.93065519437053</v>
      </c>
      <c r="K7462">
        <f t="shared" si="233"/>
        <v>220.40551579303866</v>
      </c>
    </row>
    <row r="7463" spans="2:11">
      <c r="B7463">
        <v>7460</v>
      </c>
      <c r="C7463">
        <v>5.2908268232841635</v>
      </c>
      <c r="D7463">
        <v>5.6730949530754451</v>
      </c>
      <c r="I7463">
        <v>7460</v>
      </c>
      <c r="J7463">
        <f t="shared" si="232"/>
        <v>198.50748818788645</v>
      </c>
      <c r="K7463">
        <f t="shared" si="233"/>
        <v>290.93356818199902</v>
      </c>
    </row>
    <row r="7464" spans="2:11">
      <c r="B7464">
        <v>7461</v>
      </c>
      <c r="C7464">
        <v>4.8355293123751943</v>
      </c>
      <c r="D7464">
        <v>5.4971173615151967</v>
      </c>
      <c r="I7464">
        <v>7461</v>
      </c>
      <c r="J7464">
        <f t="shared" si="232"/>
        <v>125.90520875754987</v>
      </c>
      <c r="K7464">
        <f t="shared" si="233"/>
        <v>243.98758955379051</v>
      </c>
    </row>
    <row r="7465" spans="2:11">
      <c r="B7465">
        <v>7462</v>
      </c>
      <c r="C7465">
        <v>4.9589706280285792</v>
      </c>
      <c r="D7465">
        <v>5.5995401059644756</v>
      </c>
      <c r="I7465">
        <v>7462</v>
      </c>
      <c r="J7465">
        <f t="shared" si="232"/>
        <v>142.44708936094662</v>
      </c>
      <c r="K7465">
        <f t="shared" si="233"/>
        <v>270.30206852787938</v>
      </c>
    </row>
    <row r="7466" spans="2:11">
      <c r="B7466">
        <v>7463</v>
      </c>
      <c r="C7466">
        <v>4.9448679956069768</v>
      </c>
      <c r="D7466">
        <v>5.9862518752127247</v>
      </c>
      <c r="I7466">
        <v>7463</v>
      </c>
      <c r="J7466">
        <f t="shared" si="232"/>
        <v>140.45230930585171</v>
      </c>
      <c r="K7466">
        <f t="shared" si="233"/>
        <v>397.92035620128365</v>
      </c>
    </row>
    <row r="7467" spans="2:11">
      <c r="B7467">
        <v>7464</v>
      </c>
      <c r="C7467">
        <v>4.9745467337004765</v>
      </c>
      <c r="D7467">
        <v>5.2041115547042764</v>
      </c>
      <c r="I7467">
        <v>7464</v>
      </c>
      <c r="J7467">
        <f t="shared" si="232"/>
        <v>144.68323025094685</v>
      </c>
      <c r="K7467">
        <f t="shared" si="233"/>
        <v>182.0190869089835</v>
      </c>
    </row>
    <row r="7468" spans="2:11">
      <c r="B7468">
        <v>7465</v>
      </c>
      <c r="C7468">
        <v>5.5246935423420522</v>
      </c>
      <c r="D7468">
        <v>4.7106393565701365</v>
      </c>
      <c r="I7468">
        <v>7465</v>
      </c>
      <c r="J7468">
        <f t="shared" si="232"/>
        <v>250.80946376123796</v>
      </c>
      <c r="K7468">
        <f t="shared" si="233"/>
        <v>111.12318453637543</v>
      </c>
    </row>
    <row r="7469" spans="2:11">
      <c r="B7469">
        <v>7466</v>
      </c>
      <c r="C7469">
        <v>5.066116500044191</v>
      </c>
      <c r="D7469">
        <v>5.9372922725091719</v>
      </c>
      <c r="I7469">
        <v>7466</v>
      </c>
      <c r="J7469">
        <f t="shared" si="232"/>
        <v>158.55737259734488</v>
      </c>
      <c r="K7469">
        <f t="shared" si="233"/>
        <v>378.90756082965726</v>
      </c>
    </row>
    <row r="7470" spans="2:11">
      <c r="B7470">
        <v>7467</v>
      </c>
      <c r="C7470">
        <v>3.9055217371602708</v>
      </c>
      <c r="D7470">
        <v>5.985046638314369</v>
      </c>
      <c r="I7470">
        <v>7467</v>
      </c>
      <c r="J7470">
        <f t="shared" si="232"/>
        <v>49.675990962668926</v>
      </c>
      <c r="K7470">
        <f t="shared" si="233"/>
        <v>397.44105679806506</v>
      </c>
    </row>
    <row r="7471" spans="2:11">
      <c r="B7471">
        <v>7468</v>
      </c>
      <c r="C7471">
        <v>5.3576691725089765</v>
      </c>
      <c r="D7471">
        <v>5.2536326104953419</v>
      </c>
      <c r="I7471">
        <v>7468</v>
      </c>
      <c r="J7471">
        <f t="shared" si="232"/>
        <v>212.22969868909647</v>
      </c>
      <c r="K7471">
        <f t="shared" si="233"/>
        <v>191.25978035215891</v>
      </c>
    </row>
    <row r="7472" spans="2:11">
      <c r="B7472">
        <v>7469</v>
      </c>
      <c r="C7472">
        <v>5.4663256859229286</v>
      </c>
      <c r="D7472">
        <v>4.9067184523228411</v>
      </c>
      <c r="I7472">
        <v>7469</v>
      </c>
      <c r="J7472">
        <f t="shared" si="232"/>
        <v>236.58929039637698</v>
      </c>
      <c r="K7472">
        <f t="shared" si="233"/>
        <v>135.19503672523439</v>
      </c>
    </row>
    <row r="7473" spans="2:11">
      <c r="B7473">
        <v>7470</v>
      </c>
      <c r="C7473">
        <v>5.6256843381321016</v>
      </c>
      <c r="D7473">
        <v>6.2283485692915956</v>
      </c>
      <c r="I7473">
        <v>7470</v>
      </c>
      <c r="J7473">
        <f t="shared" si="232"/>
        <v>277.46209746111606</v>
      </c>
      <c r="K7473">
        <f t="shared" si="233"/>
        <v>506.91765249831957</v>
      </c>
    </row>
    <row r="7474" spans="2:11">
      <c r="B7474">
        <v>7471</v>
      </c>
      <c r="C7474">
        <v>6.0785363522394906</v>
      </c>
      <c r="D7474">
        <v>5.8947669708503936</v>
      </c>
      <c r="I7474">
        <v>7471</v>
      </c>
      <c r="J7474">
        <f t="shared" si="232"/>
        <v>436.39000580408543</v>
      </c>
      <c r="K7474">
        <f t="shared" si="233"/>
        <v>363.1322056495481</v>
      </c>
    </row>
    <row r="7475" spans="2:11">
      <c r="B7475">
        <v>7472</v>
      </c>
      <c r="C7475">
        <v>4.9903488818798101</v>
      </c>
      <c r="D7475">
        <v>6.0046821010676457</v>
      </c>
      <c r="I7475">
        <v>7472</v>
      </c>
      <c r="J7475">
        <f t="shared" si="232"/>
        <v>146.98769589482197</v>
      </c>
      <c r="K7475">
        <f t="shared" si="233"/>
        <v>405.32211678417264</v>
      </c>
    </row>
    <row r="7476" spans="2:11">
      <c r="B7476">
        <v>7473</v>
      </c>
      <c r="C7476">
        <v>4.9347684206013538</v>
      </c>
      <c r="D7476">
        <v>6.5811179350170601</v>
      </c>
      <c r="I7476">
        <v>7473</v>
      </c>
      <c r="J7476">
        <f t="shared" si="232"/>
        <v>139.0409397862532</v>
      </c>
      <c r="K7476">
        <f t="shared" si="233"/>
        <v>721.34529582168375</v>
      </c>
    </row>
    <row r="7477" spans="2:11">
      <c r="B7477">
        <v>7474</v>
      </c>
      <c r="C7477">
        <v>4.8253073048845128</v>
      </c>
      <c r="D7477">
        <v>5.2682458033215314</v>
      </c>
      <c r="I7477">
        <v>7474</v>
      </c>
      <c r="J7477">
        <f t="shared" si="232"/>
        <v>124.62476029681838</v>
      </c>
      <c r="K7477">
        <f t="shared" si="233"/>
        <v>194.07521756397793</v>
      </c>
    </row>
    <row r="7478" spans="2:11">
      <c r="B7478">
        <v>7475</v>
      </c>
      <c r="C7478">
        <v>4.8238411397301437</v>
      </c>
      <c r="D7478">
        <v>5.4432284530702288</v>
      </c>
      <c r="I7478">
        <v>7475</v>
      </c>
      <c r="J7478">
        <f t="shared" si="232"/>
        <v>124.44217369966074</v>
      </c>
      <c r="K7478">
        <f t="shared" si="233"/>
        <v>231.18735746776144</v>
      </c>
    </row>
    <row r="7479" spans="2:11">
      <c r="B7479">
        <v>7476</v>
      </c>
      <c r="C7479">
        <v>4.4512238140785367</v>
      </c>
      <c r="D7479">
        <v>5.6184077024969179</v>
      </c>
      <c r="I7479">
        <v>7476</v>
      </c>
      <c r="J7479">
        <f t="shared" si="232"/>
        <v>85.731799610570377</v>
      </c>
      <c r="K7479">
        <f t="shared" si="233"/>
        <v>275.45043481970629</v>
      </c>
    </row>
    <row r="7480" spans="2:11">
      <c r="B7480">
        <v>7477</v>
      </c>
      <c r="C7480">
        <v>4.2868815990961373</v>
      </c>
      <c r="D7480">
        <v>5.6726957942201857</v>
      </c>
      <c r="I7480">
        <v>7477</v>
      </c>
      <c r="J7480">
        <f t="shared" si="232"/>
        <v>72.73928420826465</v>
      </c>
      <c r="K7480">
        <f t="shared" si="233"/>
        <v>290.81746264578499</v>
      </c>
    </row>
    <row r="7481" spans="2:11">
      <c r="B7481">
        <v>7478</v>
      </c>
      <c r="C7481">
        <v>4.830360791383832</v>
      </c>
      <c r="D7481">
        <v>5.2801814736071782</v>
      </c>
      <c r="I7481">
        <v>7478</v>
      </c>
      <c r="J7481">
        <f t="shared" si="232"/>
        <v>125.25614384089276</v>
      </c>
      <c r="K7481">
        <f t="shared" si="233"/>
        <v>196.40551453510733</v>
      </c>
    </row>
    <row r="7482" spans="2:11">
      <c r="B7482">
        <v>7479</v>
      </c>
      <c r="C7482">
        <v>5.030223265502749</v>
      </c>
      <c r="D7482">
        <v>5.4959893517526872</v>
      </c>
      <c r="I7482">
        <v>7479</v>
      </c>
      <c r="J7482">
        <f t="shared" si="232"/>
        <v>152.96716117352781</v>
      </c>
      <c r="K7482">
        <f t="shared" si="233"/>
        <v>243.71252433813319</v>
      </c>
    </row>
    <row r="7483" spans="2:11">
      <c r="B7483">
        <v>7480</v>
      </c>
      <c r="C7483">
        <v>5.5877434188846795</v>
      </c>
      <c r="D7483">
        <v>5.058466432748185</v>
      </c>
      <c r="I7483">
        <v>7480</v>
      </c>
      <c r="J7483">
        <f t="shared" si="232"/>
        <v>267.1321337339225</v>
      </c>
      <c r="K7483">
        <f t="shared" si="233"/>
        <v>157.34902588657823</v>
      </c>
    </row>
    <row r="7484" spans="2:11">
      <c r="B7484">
        <v>7481</v>
      </c>
      <c r="C7484">
        <v>4.9138489287037812</v>
      </c>
      <c r="D7484">
        <v>6.2703290900024129</v>
      </c>
      <c r="I7484">
        <v>7481</v>
      </c>
      <c r="J7484">
        <f t="shared" si="232"/>
        <v>136.16248683243566</v>
      </c>
      <c r="K7484">
        <f t="shared" si="233"/>
        <v>528.65132311949856</v>
      </c>
    </row>
    <row r="7485" spans="2:11">
      <c r="B7485">
        <v>7482</v>
      </c>
      <c r="C7485">
        <v>5.0989009880606639</v>
      </c>
      <c r="D7485">
        <v>5.8845785957880334</v>
      </c>
      <c r="I7485">
        <v>7482</v>
      </c>
      <c r="J7485">
        <f t="shared" si="232"/>
        <v>163.84174428425291</v>
      </c>
      <c r="K7485">
        <f t="shared" si="233"/>
        <v>359.45126180045276</v>
      </c>
    </row>
    <row r="7486" spans="2:11">
      <c r="B7486">
        <v>7483</v>
      </c>
      <c r="C7486">
        <v>5.2130740039206387</v>
      </c>
      <c r="D7486">
        <v>5.8227524839017182</v>
      </c>
      <c r="I7486">
        <v>7483</v>
      </c>
      <c r="J7486">
        <f t="shared" si="232"/>
        <v>183.65775600720718</v>
      </c>
      <c r="K7486">
        <f t="shared" si="233"/>
        <v>337.9008414333677</v>
      </c>
    </row>
    <row r="7487" spans="2:11">
      <c r="B7487">
        <v>7484</v>
      </c>
      <c r="C7487">
        <v>5.1945514691350336</v>
      </c>
      <c r="D7487">
        <v>6.139353860159952</v>
      </c>
      <c r="I7487">
        <v>7484</v>
      </c>
      <c r="J7487">
        <f t="shared" si="232"/>
        <v>180.28726025842212</v>
      </c>
      <c r="K7487">
        <f t="shared" si="233"/>
        <v>463.75382420878259</v>
      </c>
    </row>
    <row r="7488" spans="2:11">
      <c r="B7488">
        <v>7485</v>
      </c>
      <c r="C7488">
        <v>4.7952685583328964</v>
      </c>
      <c r="D7488">
        <v>5.4207101351230786</v>
      </c>
      <c r="I7488">
        <v>7485</v>
      </c>
      <c r="J7488">
        <f t="shared" si="232"/>
        <v>120.93685602268451</v>
      </c>
      <c r="K7488">
        <f t="shared" si="233"/>
        <v>226.0395841684815</v>
      </c>
    </row>
    <row r="7489" spans="2:11">
      <c r="B7489">
        <v>7486</v>
      </c>
      <c r="C7489">
        <v>5.4079127032636771</v>
      </c>
      <c r="D7489">
        <v>5.6998347224619446</v>
      </c>
      <c r="I7489">
        <v>7486</v>
      </c>
      <c r="J7489">
        <f t="shared" si="232"/>
        <v>223.16528901857714</v>
      </c>
      <c r="K7489">
        <f t="shared" si="233"/>
        <v>298.81800898062875</v>
      </c>
    </row>
    <row r="7490" spans="2:11">
      <c r="B7490">
        <v>7487</v>
      </c>
      <c r="C7490">
        <v>3.9537846224264017</v>
      </c>
      <c r="D7490">
        <v>5.430215161297431</v>
      </c>
      <c r="I7490">
        <v>7487</v>
      </c>
      <c r="J7490">
        <f t="shared" si="232"/>
        <v>52.132295003202998</v>
      </c>
      <c r="K7490">
        <f t="shared" si="233"/>
        <v>228.19833959305046</v>
      </c>
    </row>
    <row r="7491" spans="2:11">
      <c r="B7491">
        <v>7488</v>
      </c>
      <c r="C7491">
        <v>5.0071441336598594</v>
      </c>
      <c r="D7491">
        <v>4.8751374704487818</v>
      </c>
      <c r="I7491">
        <v>7488</v>
      </c>
      <c r="J7491">
        <f t="shared" si="232"/>
        <v>149.47723898678368</v>
      </c>
      <c r="K7491">
        <f t="shared" si="233"/>
        <v>130.99215952407894</v>
      </c>
    </row>
    <row r="7492" spans="2:11">
      <c r="B7492">
        <v>7489</v>
      </c>
      <c r="C7492">
        <v>5.7933072088863202</v>
      </c>
      <c r="D7492">
        <v>6.8346710458962114</v>
      </c>
      <c r="I7492">
        <v>7489</v>
      </c>
      <c r="J7492">
        <f t="shared" si="232"/>
        <v>328.09631510310334</v>
      </c>
      <c r="K7492">
        <f t="shared" si="233"/>
        <v>929.52253017696592</v>
      </c>
    </row>
    <row r="7493" spans="2:11">
      <c r="B7493">
        <v>7490</v>
      </c>
      <c r="C7493">
        <v>5.3399245606977095</v>
      </c>
      <c r="D7493">
        <v>5.6360143186294946</v>
      </c>
      <c r="I7493">
        <v>7490</v>
      </c>
      <c r="J7493">
        <f t="shared" ref="J7493:J7556" si="234">EXP(C7493)</f>
        <v>208.4969808290306</v>
      </c>
      <c r="K7493">
        <f t="shared" ref="K7493:K7556" si="235">EXP(D7493)</f>
        <v>280.34313040453503</v>
      </c>
    </row>
    <row r="7494" spans="2:11">
      <c r="B7494">
        <v>7491</v>
      </c>
      <c r="C7494">
        <v>4.5050264743472175</v>
      </c>
      <c r="D7494">
        <v>5.7268810950849396</v>
      </c>
      <c r="I7494">
        <v>7491</v>
      </c>
      <c r="J7494">
        <f t="shared" si="234"/>
        <v>90.470739170926166</v>
      </c>
      <c r="K7494">
        <f t="shared" si="235"/>
        <v>307.01023785250936</v>
      </c>
    </row>
    <row r="7495" spans="2:11">
      <c r="B7495">
        <v>7492</v>
      </c>
      <c r="C7495">
        <v>5.3312896743665874</v>
      </c>
      <c r="D7495">
        <v>4.5452592266354532</v>
      </c>
      <c r="I7495">
        <v>7492</v>
      </c>
      <c r="J7495">
        <f t="shared" si="234"/>
        <v>206.70438367370497</v>
      </c>
      <c r="K7495">
        <f t="shared" si="235"/>
        <v>94.184839264135846</v>
      </c>
    </row>
    <row r="7496" spans="2:11">
      <c r="B7496">
        <v>7493</v>
      </c>
      <c r="C7496">
        <v>4.6428162798599057</v>
      </c>
      <c r="D7496">
        <v>5.4007155606553701</v>
      </c>
      <c r="I7496">
        <v>7493</v>
      </c>
      <c r="J7496">
        <f t="shared" si="234"/>
        <v>103.83636845722795</v>
      </c>
      <c r="K7496">
        <f t="shared" si="235"/>
        <v>221.56490262102901</v>
      </c>
    </row>
    <row r="7497" spans="2:11">
      <c r="B7497">
        <v>7494</v>
      </c>
      <c r="C7497">
        <v>4.992103792727705</v>
      </c>
      <c r="D7497">
        <v>6.2550851010229076</v>
      </c>
      <c r="I7497">
        <v>7494</v>
      </c>
      <c r="J7497">
        <f t="shared" si="234"/>
        <v>147.2458726692067</v>
      </c>
      <c r="K7497">
        <f t="shared" si="235"/>
        <v>520.65368103298442</v>
      </c>
    </row>
    <row r="7498" spans="2:11">
      <c r="B7498">
        <v>7495</v>
      </c>
      <c r="C7498">
        <v>5.5487761859214633</v>
      </c>
      <c r="D7498">
        <v>5.059760613979484</v>
      </c>
      <c r="I7498">
        <v>7495</v>
      </c>
      <c r="J7498">
        <f t="shared" si="234"/>
        <v>256.92293751980151</v>
      </c>
      <c r="K7498">
        <f t="shared" si="235"/>
        <v>157.55279587184774</v>
      </c>
    </row>
    <row r="7499" spans="2:11">
      <c r="B7499">
        <v>7496</v>
      </c>
      <c r="C7499">
        <v>4.9184247886279238</v>
      </c>
      <c r="D7499">
        <v>5.3703475506308251</v>
      </c>
      <c r="I7499">
        <v>7496</v>
      </c>
      <c r="J7499">
        <f t="shared" si="234"/>
        <v>136.78697499462794</v>
      </c>
      <c r="K7499">
        <f t="shared" si="235"/>
        <v>214.93755640784815</v>
      </c>
    </row>
    <row r="7500" spans="2:11">
      <c r="B7500">
        <v>7497</v>
      </c>
      <c r="C7500">
        <v>5.073456937559218</v>
      </c>
      <c r="D7500">
        <v>4.871564015196725</v>
      </c>
      <c r="I7500">
        <v>7497</v>
      </c>
      <c r="J7500">
        <f t="shared" si="234"/>
        <v>159.72553525068213</v>
      </c>
      <c r="K7500">
        <f t="shared" si="235"/>
        <v>130.52490026589982</v>
      </c>
    </row>
    <row r="7501" spans="2:11">
      <c r="B7501">
        <v>7498</v>
      </c>
      <c r="C7501">
        <v>5.4939516593268722</v>
      </c>
      <c r="D7501">
        <v>4.9036667366004885</v>
      </c>
      <c r="I7501">
        <v>7498</v>
      </c>
      <c r="J7501">
        <f t="shared" si="234"/>
        <v>243.21641880012211</v>
      </c>
      <c r="K7501">
        <f t="shared" si="235"/>
        <v>134.78308879976123</v>
      </c>
    </row>
    <row r="7502" spans="2:11">
      <c r="B7502">
        <v>7499</v>
      </c>
      <c r="C7502">
        <v>5.0308510924426697</v>
      </c>
      <c r="D7502">
        <v>4.7665440078987258</v>
      </c>
      <c r="I7502">
        <v>7499</v>
      </c>
      <c r="J7502">
        <f t="shared" si="234"/>
        <v>153.06322823182384</v>
      </c>
      <c r="K7502">
        <f t="shared" si="235"/>
        <v>117.5124173880431</v>
      </c>
    </row>
    <row r="7503" spans="2:11">
      <c r="B7503">
        <v>7500</v>
      </c>
      <c r="C7503">
        <v>4.9027599652310192</v>
      </c>
      <c r="D7503">
        <v>5.3088238052358809</v>
      </c>
      <c r="I7503">
        <v>7500</v>
      </c>
      <c r="J7503">
        <f t="shared" si="234"/>
        <v>134.66092674864467</v>
      </c>
      <c r="K7503">
        <f t="shared" si="235"/>
        <v>202.11236502324368</v>
      </c>
    </row>
    <row r="7504" spans="2:11">
      <c r="B7504">
        <v>7501</v>
      </c>
      <c r="C7504">
        <v>6.0462153775736009</v>
      </c>
      <c r="D7504">
        <v>5.1896522569932744</v>
      </c>
      <c r="I7504">
        <v>7501</v>
      </c>
      <c r="J7504">
        <f t="shared" si="234"/>
        <v>422.51095589506417</v>
      </c>
      <c r="K7504">
        <f t="shared" si="235"/>
        <v>179.40615484750072</v>
      </c>
    </row>
    <row r="7505" spans="2:11">
      <c r="B7505">
        <v>7502</v>
      </c>
      <c r="C7505">
        <v>5.8908443826132588</v>
      </c>
      <c r="D7505">
        <v>5.3909813183645712</v>
      </c>
      <c r="I7505">
        <v>7502</v>
      </c>
      <c r="J7505">
        <f t="shared" si="234"/>
        <v>361.71057758475109</v>
      </c>
      <c r="K7505">
        <f t="shared" si="235"/>
        <v>219.41859944117405</v>
      </c>
    </row>
    <row r="7506" spans="2:11">
      <c r="B7506">
        <v>7503</v>
      </c>
      <c r="C7506">
        <v>4.908118892915657</v>
      </c>
      <c r="D7506">
        <v>5.663544877725978</v>
      </c>
      <c r="I7506">
        <v>7503</v>
      </c>
      <c r="J7506">
        <f t="shared" si="234"/>
        <v>135.38450197906238</v>
      </c>
      <c r="K7506">
        <f t="shared" si="235"/>
        <v>288.16835569446891</v>
      </c>
    </row>
    <row r="7507" spans="2:11">
      <c r="B7507">
        <v>7504</v>
      </c>
      <c r="C7507">
        <v>4.3784079493681185</v>
      </c>
      <c r="D7507">
        <v>5.3121903900500911</v>
      </c>
      <c r="I7507">
        <v>7504</v>
      </c>
      <c r="J7507">
        <f t="shared" si="234"/>
        <v>79.711028339626978</v>
      </c>
      <c r="K7507">
        <f t="shared" si="235"/>
        <v>202.79394008848575</v>
      </c>
    </row>
    <row r="7508" spans="2:11">
      <c r="B7508">
        <v>7505</v>
      </c>
      <c r="C7508">
        <v>4.903398506805094</v>
      </c>
      <c r="D7508">
        <v>5.9834440261328306</v>
      </c>
      <c r="I7508">
        <v>7505</v>
      </c>
      <c r="J7508">
        <f t="shared" si="234"/>
        <v>134.74694080763084</v>
      </c>
      <c r="K7508">
        <f t="shared" si="235"/>
        <v>396.80462303346513</v>
      </c>
    </row>
    <row r="7509" spans="2:11">
      <c r="B7509">
        <v>7506</v>
      </c>
      <c r="C7509">
        <v>5.5996645553847539</v>
      </c>
      <c r="D7509">
        <v>4.8893863889472158</v>
      </c>
      <c r="I7509">
        <v>7506</v>
      </c>
      <c r="J7509">
        <f t="shared" si="234"/>
        <v>270.33570955686758</v>
      </c>
      <c r="K7509">
        <f t="shared" si="235"/>
        <v>132.87201729336076</v>
      </c>
    </row>
    <row r="7510" spans="2:11">
      <c r="B7510">
        <v>7507</v>
      </c>
      <c r="C7510">
        <v>5.46150691312749</v>
      </c>
      <c r="D7510">
        <v>4.8907052022161679</v>
      </c>
      <c r="I7510">
        <v>7507</v>
      </c>
      <c r="J7510">
        <f t="shared" si="234"/>
        <v>235.45196282249125</v>
      </c>
      <c r="K7510">
        <f t="shared" si="235"/>
        <v>133.04736627370576</v>
      </c>
    </row>
    <row r="7511" spans="2:11">
      <c r="B7511">
        <v>7508</v>
      </c>
      <c r="C7511">
        <v>5.6202371692466961</v>
      </c>
      <c r="D7511">
        <v>6.0128850106777749</v>
      </c>
      <c r="I7511">
        <v>7508</v>
      </c>
      <c r="J7511">
        <f t="shared" si="234"/>
        <v>275.9548234718747</v>
      </c>
      <c r="K7511">
        <f t="shared" si="235"/>
        <v>408.6606114361162</v>
      </c>
    </row>
    <row r="7512" spans="2:11">
      <c r="B7512">
        <v>7509</v>
      </c>
      <c r="C7512">
        <v>5.3486620413216759</v>
      </c>
      <c r="D7512">
        <v>5.5480759071758143</v>
      </c>
      <c r="I7512">
        <v>7509</v>
      </c>
      <c r="J7512">
        <f t="shared" si="234"/>
        <v>210.32670109124936</v>
      </c>
      <c r="K7512">
        <f t="shared" si="235"/>
        <v>256.74308282894526</v>
      </c>
    </row>
    <row r="7513" spans="2:11">
      <c r="B7513">
        <v>7510</v>
      </c>
      <c r="C7513">
        <v>5.3176751306103522</v>
      </c>
      <c r="D7513">
        <v>5.7669577483324312</v>
      </c>
      <c r="I7513">
        <v>7510</v>
      </c>
      <c r="J7513">
        <f t="shared" si="234"/>
        <v>203.90926808343497</v>
      </c>
      <c r="K7513">
        <f t="shared" si="235"/>
        <v>319.56405802827845</v>
      </c>
    </row>
    <row r="7514" spans="2:11">
      <c r="B7514">
        <v>7511</v>
      </c>
      <c r="C7514">
        <v>5.0857694792146715</v>
      </c>
      <c r="D7514">
        <v>5.0938329946216054</v>
      </c>
      <c r="I7514">
        <v>7511</v>
      </c>
      <c r="J7514">
        <f t="shared" si="234"/>
        <v>161.70431949022361</v>
      </c>
      <c r="K7514">
        <f t="shared" si="235"/>
        <v>163.01349595050232</v>
      </c>
    </row>
    <row r="7515" spans="2:11">
      <c r="B7515">
        <v>7512</v>
      </c>
      <c r="C7515">
        <v>4.8864847334392207</v>
      </c>
      <c r="D7515">
        <v>5.8098920029846717</v>
      </c>
      <c r="I7515">
        <v>7512</v>
      </c>
      <c r="J7515">
        <f t="shared" si="234"/>
        <v>132.48702729681699</v>
      </c>
      <c r="K7515">
        <f t="shared" si="235"/>
        <v>333.58309775022769</v>
      </c>
    </row>
    <row r="7516" spans="2:11">
      <c r="B7516">
        <v>7513</v>
      </c>
      <c r="C7516">
        <v>4.3018098429890594</v>
      </c>
      <c r="D7516">
        <v>5.7903816447104974</v>
      </c>
      <c r="I7516">
        <v>7513</v>
      </c>
      <c r="J7516">
        <f t="shared" si="234"/>
        <v>73.833299530372173</v>
      </c>
      <c r="K7516">
        <f t="shared" si="235"/>
        <v>327.13785098518036</v>
      </c>
    </row>
    <row r="7517" spans="2:11">
      <c r="B7517">
        <v>7514</v>
      </c>
      <c r="C7517">
        <v>4.7573051942085174</v>
      </c>
      <c r="D7517">
        <v>5.6444878324974006</v>
      </c>
      <c r="I7517">
        <v>7514</v>
      </c>
      <c r="J7517">
        <f t="shared" si="234"/>
        <v>116.43174182441034</v>
      </c>
      <c r="K7517">
        <f t="shared" si="235"/>
        <v>282.72871467467235</v>
      </c>
    </row>
    <row r="7518" spans="2:11">
      <c r="B7518">
        <v>7515</v>
      </c>
      <c r="C7518">
        <v>5.87708903408633</v>
      </c>
      <c r="D7518">
        <v>5.3505392879545717</v>
      </c>
      <c r="I7518">
        <v>7515</v>
      </c>
      <c r="J7518">
        <f t="shared" si="234"/>
        <v>356.76918572083542</v>
      </c>
      <c r="K7518">
        <f t="shared" si="235"/>
        <v>210.72190701611626</v>
      </c>
    </row>
    <row r="7519" spans="2:11">
      <c r="B7519">
        <v>7516</v>
      </c>
      <c r="C7519">
        <v>5.4172493674128699</v>
      </c>
      <c r="D7519">
        <v>5.8735526510131226</v>
      </c>
      <c r="I7519">
        <v>7516</v>
      </c>
      <c r="J7519">
        <f t="shared" si="234"/>
        <v>225.25866574241468</v>
      </c>
      <c r="K7519">
        <f t="shared" si="235"/>
        <v>355.50974146263957</v>
      </c>
    </row>
    <row r="7520" spans="2:11">
      <c r="B7520">
        <v>7517</v>
      </c>
      <c r="C7520">
        <v>4.686759884783112</v>
      </c>
      <c r="D7520">
        <v>5.6004351445827734</v>
      </c>
      <c r="I7520">
        <v>7517</v>
      </c>
      <c r="J7520">
        <f t="shared" si="234"/>
        <v>108.50105373569869</v>
      </c>
      <c r="K7520">
        <f t="shared" si="235"/>
        <v>270.54410761882639</v>
      </c>
    </row>
    <row r="7521" spans="2:11">
      <c r="B7521">
        <v>7518</v>
      </c>
      <c r="C7521">
        <v>5.8995590534189848</v>
      </c>
      <c r="D7521">
        <v>5.3475222206128361</v>
      </c>
      <c r="I7521">
        <v>7518</v>
      </c>
      <c r="J7521">
        <f t="shared" si="234"/>
        <v>364.87654132454253</v>
      </c>
      <c r="K7521">
        <f t="shared" si="235"/>
        <v>210.08710293713287</v>
      </c>
    </row>
    <row r="7522" spans="2:11">
      <c r="B7522">
        <v>7519</v>
      </c>
      <c r="C7522">
        <v>4.6468487185799559</v>
      </c>
      <c r="D7522">
        <v>4.8987889099773252</v>
      </c>
      <c r="I7522">
        <v>7519</v>
      </c>
      <c r="J7522">
        <f t="shared" si="234"/>
        <v>104.25592760469793</v>
      </c>
      <c r="K7522">
        <f t="shared" si="235"/>
        <v>134.12724111689769</v>
      </c>
    </row>
    <row r="7523" spans="2:11">
      <c r="B7523">
        <v>7520</v>
      </c>
      <c r="C7523">
        <v>5.1766923863435261</v>
      </c>
      <c r="D7523">
        <v>6.0658031384403843</v>
      </c>
      <c r="I7523">
        <v>7520</v>
      </c>
      <c r="J7523">
        <f t="shared" si="234"/>
        <v>177.09607578282157</v>
      </c>
      <c r="K7523">
        <f t="shared" si="235"/>
        <v>430.8685858715873</v>
      </c>
    </row>
    <row r="7524" spans="2:11">
      <c r="B7524">
        <v>7521</v>
      </c>
      <c r="C7524">
        <v>4.8363228981154656</v>
      </c>
      <c r="D7524">
        <v>5.6871373183900005</v>
      </c>
      <c r="I7524">
        <v>7521</v>
      </c>
      <c r="J7524">
        <f t="shared" si="234"/>
        <v>126.00516499252124</v>
      </c>
      <c r="K7524">
        <f t="shared" si="235"/>
        <v>295.0477826741888</v>
      </c>
    </row>
    <row r="7525" spans="2:11">
      <c r="B7525">
        <v>7522</v>
      </c>
      <c r="C7525">
        <v>4.6189497295024662</v>
      </c>
      <c r="D7525">
        <v>4.8274609272984641</v>
      </c>
      <c r="I7525">
        <v>7522</v>
      </c>
      <c r="J7525">
        <f t="shared" si="234"/>
        <v>101.38749189974772</v>
      </c>
      <c r="K7525">
        <f t="shared" si="235"/>
        <v>124.89344419190796</v>
      </c>
    </row>
    <row r="7526" spans="2:11">
      <c r="B7526">
        <v>7523</v>
      </c>
      <c r="C7526">
        <v>5.2726116124722964</v>
      </c>
      <c r="D7526">
        <v>5.048569809458221</v>
      </c>
      <c r="I7526">
        <v>7523</v>
      </c>
      <c r="J7526">
        <f t="shared" si="234"/>
        <v>194.92436518423133</v>
      </c>
      <c r="K7526">
        <f t="shared" si="235"/>
        <v>155.7994821250218</v>
      </c>
    </row>
    <row r="7527" spans="2:11">
      <c r="B7527">
        <v>7524</v>
      </c>
      <c r="C7527">
        <v>4.9785617614141007</v>
      </c>
      <c r="D7527">
        <v>5.9939516593268722</v>
      </c>
      <c r="I7527">
        <v>7524</v>
      </c>
      <c r="J7527">
        <f t="shared" si="234"/>
        <v>145.26530517162789</v>
      </c>
      <c r="K7527">
        <f t="shared" si="235"/>
        <v>400.99608305927188</v>
      </c>
    </row>
    <row r="7528" spans="2:11">
      <c r="B7528">
        <v>7525</v>
      </c>
      <c r="C7528">
        <v>5.4957925096712437</v>
      </c>
      <c r="D7528">
        <v>4.900592643140671</v>
      </c>
      <c r="I7528">
        <v>7525</v>
      </c>
      <c r="J7528">
        <f t="shared" si="234"/>
        <v>243.66455617879964</v>
      </c>
      <c r="K7528">
        <f t="shared" si="235"/>
        <v>134.36938918941129</v>
      </c>
    </row>
    <row r="7529" spans="2:11">
      <c r="B7529">
        <v>7526</v>
      </c>
      <c r="C7529">
        <v>3.8761866221024301</v>
      </c>
      <c r="D7529">
        <v>5.7415674183983256</v>
      </c>
      <c r="I7529">
        <v>7526</v>
      </c>
      <c r="J7529">
        <f t="shared" si="234"/>
        <v>48.23990688162192</v>
      </c>
      <c r="K7529">
        <f t="shared" si="235"/>
        <v>311.55236137354075</v>
      </c>
    </row>
    <row r="7530" spans="2:11">
      <c r="B7530">
        <v>7527</v>
      </c>
      <c r="C7530">
        <v>4.7696403455548371</v>
      </c>
      <c r="D7530">
        <v>5.5668751682186555</v>
      </c>
      <c r="I7530">
        <v>7527</v>
      </c>
      <c r="J7530">
        <f t="shared" si="234"/>
        <v>117.87683940671984</v>
      </c>
      <c r="K7530">
        <f t="shared" si="235"/>
        <v>261.61531677145973</v>
      </c>
    </row>
    <row r="7531" spans="2:11">
      <c r="B7531">
        <v>7528</v>
      </c>
      <c r="C7531">
        <v>4.6608645927037085</v>
      </c>
      <c r="D7531">
        <v>5.0350279228769645</v>
      </c>
      <c r="I7531">
        <v>7528</v>
      </c>
      <c r="J7531">
        <f t="shared" si="234"/>
        <v>105.7274538364925</v>
      </c>
      <c r="K7531">
        <f t="shared" si="235"/>
        <v>153.7038844065759</v>
      </c>
    </row>
    <row r="7532" spans="2:11">
      <c r="B7532">
        <v>7529</v>
      </c>
      <c r="C7532">
        <v>5.5771221807128768</v>
      </c>
      <c r="D7532">
        <v>5.7346886297562838</v>
      </c>
      <c r="I7532">
        <v>7529</v>
      </c>
      <c r="J7532">
        <f t="shared" si="234"/>
        <v>264.30987419527037</v>
      </c>
      <c r="K7532">
        <f t="shared" si="235"/>
        <v>309.41661263237376</v>
      </c>
    </row>
    <row r="7533" spans="2:11">
      <c r="B7533">
        <v>7530</v>
      </c>
      <c r="C7533">
        <v>4.3589392101456133</v>
      </c>
      <c r="D7533">
        <v>4.8821902058238713</v>
      </c>
      <c r="I7533">
        <v>7530</v>
      </c>
      <c r="J7533">
        <f t="shared" si="234"/>
        <v>78.17416406369297</v>
      </c>
      <c r="K7533">
        <f t="shared" si="235"/>
        <v>131.9192780793432</v>
      </c>
    </row>
    <row r="7534" spans="2:11">
      <c r="B7534">
        <v>7531</v>
      </c>
      <c r="C7534">
        <v>5.1837809019574745</v>
      </c>
      <c r="D7534">
        <v>5.339493144181553</v>
      </c>
      <c r="I7534">
        <v>7531</v>
      </c>
      <c r="J7534">
        <f t="shared" si="234"/>
        <v>178.35588389076628</v>
      </c>
      <c r="K7534">
        <f t="shared" si="235"/>
        <v>208.40705118789322</v>
      </c>
    </row>
    <row r="7535" spans="2:11">
      <c r="B7535">
        <v>7532</v>
      </c>
      <c r="C7535">
        <v>5.453128348312954</v>
      </c>
      <c r="D7535">
        <v>4.5460339779470909</v>
      </c>
      <c r="I7535">
        <v>7532</v>
      </c>
      <c r="J7535">
        <f t="shared" si="234"/>
        <v>233.48745466316041</v>
      </c>
      <c r="K7535">
        <f t="shared" si="235"/>
        <v>94.25783736592831</v>
      </c>
    </row>
    <row r="7536" spans="2:11">
      <c r="B7536">
        <v>7533</v>
      </c>
      <c r="C7536">
        <v>5.2482086654521432</v>
      </c>
      <c r="D7536">
        <v>5.0729052499527008</v>
      </c>
      <c r="I7536">
        <v>7533</v>
      </c>
      <c r="J7536">
        <f t="shared" si="234"/>
        <v>190.22520608789006</v>
      </c>
      <c r="K7536">
        <f t="shared" si="235"/>
        <v>159.63744095493993</v>
      </c>
    </row>
    <row r="7537" spans="2:11">
      <c r="B7537">
        <v>7534</v>
      </c>
      <c r="C7537">
        <v>5.3847470885081536</v>
      </c>
      <c r="D7537">
        <v>5.3506703406351601</v>
      </c>
      <c r="I7537">
        <v>7534</v>
      </c>
      <c r="J7537">
        <f t="shared" si="234"/>
        <v>218.05494853068672</v>
      </c>
      <c r="K7537">
        <f t="shared" si="235"/>
        <v>210.74952449652233</v>
      </c>
    </row>
    <row r="7538" spans="2:11">
      <c r="B7538">
        <v>7535</v>
      </c>
      <c r="C7538">
        <v>4.7128760059303039</v>
      </c>
      <c r="D7538">
        <v>6.5279093233061909</v>
      </c>
      <c r="I7538">
        <v>7535</v>
      </c>
      <c r="J7538">
        <f t="shared" si="234"/>
        <v>111.37200629575329</v>
      </c>
      <c r="K7538">
        <f t="shared" si="235"/>
        <v>683.96676229519835</v>
      </c>
    </row>
    <row r="7539" spans="2:11">
      <c r="B7539">
        <v>7536</v>
      </c>
      <c r="C7539">
        <v>5.1647353082040137</v>
      </c>
      <c r="D7539">
        <v>5.2051561179677543</v>
      </c>
      <c r="I7539">
        <v>7536</v>
      </c>
      <c r="J7539">
        <f t="shared" si="234"/>
        <v>174.99113372369746</v>
      </c>
      <c r="K7539">
        <f t="shared" si="235"/>
        <v>182.20931669664748</v>
      </c>
    </row>
    <row r="7540" spans="2:11">
      <c r="B7540">
        <v>7537</v>
      </c>
      <c r="C7540">
        <v>5.1265441369761824</v>
      </c>
      <c r="D7540">
        <v>4.1977343176863968</v>
      </c>
      <c r="I7540">
        <v>7537</v>
      </c>
      <c r="J7540">
        <f t="shared" si="234"/>
        <v>168.43402615940846</v>
      </c>
      <c r="K7540">
        <f t="shared" si="235"/>
        <v>66.535412031950926</v>
      </c>
    </row>
    <row r="7541" spans="2:11">
      <c r="B7541">
        <v>7538</v>
      </c>
      <c r="C7541">
        <v>4.4566845914634916</v>
      </c>
      <c r="D7541">
        <v>5.5297210383055244</v>
      </c>
      <c r="I7541">
        <v>7538</v>
      </c>
      <c r="J7541">
        <f t="shared" si="234"/>
        <v>86.201242477983754</v>
      </c>
      <c r="K7541">
        <f t="shared" si="235"/>
        <v>252.07358234080223</v>
      </c>
    </row>
    <row r="7542" spans="2:11">
      <c r="B7542">
        <v>7539</v>
      </c>
      <c r="C7542">
        <v>4.6239575466522549</v>
      </c>
      <c r="D7542">
        <v>5.7500533135811382</v>
      </c>
      <c r="I7542">
        <v>7539</v>
      </c>
      <c r="J7542">
        <f t="shared" si="234"/>
        <v>101.89649535483136</v>
      </c>
      <c r="K7542">
        <f t="shared" si="235"/>
        <v>314.20741136148018</v>
      </c>
    </row>
    <row r="7543" spans="2:11">
      <c r="B7543">
        <v>7540</v>
      </c>
      <c r="C7543">
        <v>4.996490691603733</v>
      </c>
      <c r="D7543">
        <v>4.9408044572754513</v>
      </c>
      <c r="I7543">
        <v>7540</v>
      </c>
      <c r="J7543">
        <f t="shared" si="234"/>
        <v>147.89324436137778</v>
      </c>
      <c r="K7543">
        <f t="shared" si="235"/>
        <v>139.882733992547</v>
      </c>
    </row>
    <row r="7544" spans="2:11">
      <c r="B7544">
        <v>7541</v>
      </c>
      <c r="C7544">
        <v>5.6488361006512742</v>
      </c>
      <c r="D7544">
        <v>6.098380145210375</v>
      </c>
      <c r="I7544">
        <v>7541</v>
      </c>
      <c r="J7544">
        <f t="shared" si="234"/>
        <v>283.96077165669453</v>
      </c>
      <c r="K7544">
        <f t="shared" si="235"/>
        <v>445.13612987212724</v>
      </c>
    </row>
    <row r="7545" spans="2:11">
      <c r="B7545">
        <v>7542</v>
      </c>
      <c r="C7545">
        <v>4.4828543469826938</v>
      </c>
      <c r="D7545">
        <v>6.0275276871355352</v>
      </c>
      <c r="I7545">
        <v>7542</v>
      </c>
      <c r="J7545">
        <f t="shared" si="234"/>
        <v>88.486884826631027</v>
      </c>
      <c r="K7545">
        <f t="shared" si="235"/>
        <v>414.68852121443069</v>
      </c>
    </row>
    <row r="7546" spans="2:11">
      <c r="B7546">
        <v>7543</v>
      </c>
      <c r="C7546">
        <v>4.5931353106792647</v>
      </c>
      <c r="D7546">
        <v>6.5417811459323891</v>
      </c>
      <c r="I7546">
        <v>7543</v>
      </c>
      <c r="J7546">
        <f t="shared" si="234"/>
        <v>98.80372541566841</v>
      </c>
      <c r="K7546">
        <f t="shared" si="235"/>
        <v>693.52074024422734</v>
      </c>
    </row>
    <row r="7547" spans="2:11">
      <c r="B7547">
        <v>7544</v>
      </c>
      <c r="C7547">
        <v>5.513734155158275</v>
      </c>
      <c r="D7547">
        <v>5.7082801860319474</v>
      </c>
      <c r="I7547">
        <v>7544</v>
      </c>
      <c r="J7547">
        <f t="shared" si="234"/>
        <v>248.07575299757119</v>
      </c>
      <c r="K7547">
        <f t="shared" si="235"/>
        <v>301.35235237828863</v>
      </c>
    </row>
    <row r="7548" spans="2:11">
      <c r="B7548">
        <v>7545</v>
      </c>
      <c r="C7548">
        <v>5.0637150462561396</v>
      </c>
      <c r="D7548">
        <v>5.4022490178103402</v>
      </c>
      <c r="I7548">
        <v>7545</v>
      </c>
      <c r="J7548">
        <f t="shared" si="234"/>
        <v>158.17706122715845</v>
      </c>
      <c r="K7548">
        <f t="shared" si="235"/>
        <v>221.90492354337189</v>
      </c>
    </row>
    <row r="7549" spans="2:11">
      <c r="B7549">
        <v>7546</v>
      </c>
      <c r="C7549">
        <v>4.0267720483884988</v>
      </c>
      <c r="D7549">
        <v>5.1177757367928844</v>
      </c>
      <c r="I7549">
        <v>7546</v>
      </c>
      <c r="J7549">
        <f t="shared" si="234"/>
        <v>56.07959654298547</v>
      </c>
      <c r="K7549">
        <f t="shared" si="235"/>
        <v>166.96358534153259</v>
      </c>
    </row>
    <row r="7550" spans="2:11">
      <c r="B7550">
        <v>7547</v>
      </c>
      <c r="C7550">
        <v>5.0282145345812372</v>
      </c>
      <c r="D7550">
        <v>5.0857611332907275</v>
      </c>
      <c r="I7550">
        <v>7547</v>
      </c>
      <c r="J7550">
        <f t="shared" si="234"/>
        <v>152.66019971160861</v>
      </c>
      <c r="K7550">
        <f t="shared" si="235"/>
        <v>161.70296992390342</v>
      </c>
    </row>
    <row r="7551" spans="2:11">
      <c r="B7551">
        <v>7548</v>
      </c>
      <c r="C7551">
        <v>4.5983488249970765</v>
      </c>
      <c r="D7551">
        <v>6.2678744027780562</v>
      </c>
      <c r="I7551">
        <v>7548</v>
      </c>
      <c r="J7551">
        <f t="shared" si="234"/>
        <v>99.320185168120844</v>
      </c>
      <c r="K7551">
        <f t="shared" si="235"/>
        <v>527.35524085957445</v>
      </c>
    </row>
    <row r="7552" spans="2:11">
      <c r="B7552">
        <v>7549</v>
      </c>
      <c r="C7552">
        <v>4.6277714618819328</v>
      </c>
      <c r="D7552">
        <v>5.5056400332218463</v>
      </c>
      <c r="I7552">
        <v>7549</v>
      </c>
      <c r="J7552">
        <f t="shared" si="234"/>
        <v>102.28586198399891</v>
      </c>
      <c r="K7552">
        <f t="shared" si="235"/>
        <v>246.07590204039784</v>
      </c>
    </row>
    <row r="7553" spans="2:11">
      <c r="B7553">
        <v>7550</v>
      </c>
      <c r="C7553">
        <v>5.3758761767997765</v>
      </c>
      <c r="D7553">
        <v>5.2286961962789489</v>
      </c>
      <c r="I7553">
        <v>7550</v>
      </c>
      <c r="J7553">
        <f t="shared" si="234"/>
        <v>216.1291567280777</v>
      </c>
      <c r="K7553">
        <f t="shared" si="235"/>
        <v>186.54942106382626</v>
      </c>
    </row>
    <row r="7554" spans="2:11">
      <c r="B7554">
        <v>7551</v>
      </c>
      <c r="C7554">
        <v>4.7543399035169429</v>
      </c>
      <c r="D7554">
        <v>5.8654829350737749</v>
      </c>
      <c r="I7554">
        <v>7551</v>
      </c>
      <c r="J7554">
        <f t="shared" si="234"/>
        <v>116.08699924775999</v>
      </c>
      <c r="K7554">
        <f t="shared" si="235"/>
        <v>352.65242321444271</v>
      </c>
    </row>
    <row r="7555" spans="2:11">
      <c r="B7555">
        <v>7552</v>
      </c>
      <c r="C7555">
        <v>5.1390080498459829</v>
      </c>
      <c r="D7555">
        <v>6.0034321393992611</v>
      </c>
      <c r="I7555">
        <v>7552</v>
      </c>
      <c r="J7555">
        <f t="shared" si="234"/>
        <v>170.54651075005896</v>
      </c>
      <c r="K7555">
        <f t="shared" si="235"/>
        <v>404.81579618143974</v>
      </c>
    </row>
    <row r="7556" spans="2:11">
      <c r="B7556">
        <v>7553</v>
      </c>
      <c r="C7556">
        <v>4.4503073042301722</v>
      </c>
      <c r="D7556">
        <v>6.4816987676343283</v>
      </c>
      <c r="I7556">
        <v>7553</v>
      </c>
      <c r="J7556">
        <f t="shared" si="234"/>
        <v>85.653261567851686</v>
      </c>
      <c r="K7556">
        <f t="shared" si="235"/>
        <v>653.07943467876089</v>
      </c>
    </row>
    <row r="7557" spans="2:11">
      <c r="B7557">
        <v>7554</v>
      </c>
      <c r="C7557">
        <v>4.768385338520325</v>
      </c>
      <c r="D7557">
        <v>6.3628538835564328</v>
      </c>
      <c r="I7557">
        <v>7554</v>
      </c>
      <c r="J7557">
        <f t="shared" ref="J7557:J7620" si="236">EXP(C7557)</f>
        <v>117.72899593576138</v>
      </c>
      <c r="K7557">
        <f t="shared" ref="K7557:K7620" si="237">EXP(D7557)</f>
        <v>579.89896121100492</v>
      </c>
    </row>
    <row r="7558" spans="2:11">
      <c r="B7558">
        <v>7555</v>
      </c>
      <c r="C7558">
        <v>4.7066461235943091</v>
      </c>
      <c r="D7558">
        <v>4.9405701524552192</v>
      </c>
      <c r="I7558">
        <v>7555</v>
      </c>
      <c r="J7558">
        <f t="shared" si="236"/>
        <v>110.68032857350134</v>
      </c>
      <c r="K7558">
        <f t="shared" si="237"/>
        <v>139.84996263309898</v>
      </c>
    </row>
    <row r="7559" spans="2:11">
      <c r="B7559">
        <v>7556</v>
      </c>
      <c r="C7559">
        <v>4.9090110056897007</v>
      </c>
      <c r="D7559">
        <v>5.0050264743472175</v>
      </c>
      <c r="I7559">
        <v>7556</v>
      </c>
      <c r="J7559">
        <f t="shared" si="236"/>
        <v>135.50533411261654</v>
      </c>
      <c r="K7559">
        <f t="shared" si="237"/>
        <v>149.16103204706926</v>
      </c>
    </row>
    <row r="7560" spans="2:11">
      <c r="B7560">
        <v>7557</v>
      </c>
      <c r="C7560">
        <v>5.5453555781885759</v>
      </c>
      <c r="D7560">
        <v>5.2195018063511966</v>
      </c>
      <c r="I7560">
        <v>7557</v>
      </c>
      <c r="J7560">
        <f t="shared" si="236"/>
        <v>256.04560629139576</v>
      </c>
      <c r="K7560">
        <f t="shared" si="237"/>
        <v>184.84207398096876</v>
      </c>
    </row>
    <row r="7561" spans="2:11">
      <c r="B7561">
        <v>7558</v>
      </c>
      <c r="C7561">
        <v>4.8790128001946895</v>
      </c>
      <c r="D7561">
        <v>5.4821991796103813</v>
      </c>
      <c r="I7561">
        <v>7558</v>
      </c>
      <c r="J7561">
        <f t="shared" si="236"/>
        <v>131.50078224018506</v>
      </c>
      <c r="K7561">
        <f t="shared" si="237"/>
        <v>240.37475378435914</v>
      </c>
    </row>
    <row r="7562" spans="2:11">
      <c r="B7562">
        <v>7559</v>
      </c>
      <c r="C7562">
        <v>4.6247885141997509</v>
      </c>
      <c r="D7562">
        <v>4.7345619154680012</v>
      </c>
      <c r="I7562">
        <v>7559</v>
      </c>
      <c r="J7562">
        <f t="shared" si="236"/>
        <v>101.98120322554631</v>
      </c>
      <c r="K7562">
        <f t="shared" si="237"/>
        <v>113.8135878228173</v>
      </c>
    </row>
    <row r="7563" spans="2:11">
      <c r="B7563">
        <v>7560</v>
      </c>
      <c r="C7563">
        <v>5.0937937664826798</v>
      </c>
      <c r="D7563">
        <v>5.5870416483921508</v>
      </c>
      <c r="I7563">
        <v>7560</v>
      </c>
      <c r="J7563">
        <f t="shared" si="236"/>
        <v>163.0071013598612</v>
      </c>
      <c r="K7563">
        <f t="shared" si="237"/>
        <v>266.94473404833752</v>
      </c>
    </row>
    <row r="7564" spans="2:11">
      <c r="B7564">
        <v>7561</v>
      </c>
      <c r="C7564">
        <v>4.7992146521849257</v>
      </c>
      <c r="D7564">
        <v>5.6217616742085079</v>
      </c>
      <c r="I7564">
        <v>7561</v>
      </c>
      <c r="J7564">
        <f t="shared" si="236"/>
        <v>121.41502704008262</v>
      </c>
      <c r="K7564">
        <f t="shared" si="237"/>
        <v>276.37583880793721</v>
      </c>
    </row>
    <row r="7565" spans="2:11">
      <c r="B7565">
        <v>7562</v>
      </c>
      <c r="C7565">
        <v>4.3657227484876815</v>
      </c>
      <c r="D7565">
        <v>5.3916229600120378</v>
      </c>
      <c r="I7565">
        <v>7562</v>
      </c>
      <c r="J7565">
        <f t="shared" si="236"/>
        <v>78.70626422345336</v>
      </c>
      <c r="K7565">
        <f t="shared" si="237"/>
        <v>219.5594327302243</v>
      </c>
    </row>
    <row r="7566" spans="2:11">
      <c r="B7566">
        <v>7563</v>
      </c>
      <c r="C7566">
        <v>5.3844101467290315</v>
      </c>
      <c r="D7566">
        <v>5.6805665167786064</v>
      </c>
      <c r="I7566">
        <v>7563</v>
      </c>
      <c r="J7566">
        <f t="shared" si="236"/>
        <v>217.98148908485558</v>
      </c>
      <c r="K7566">
        <f t="shared" si="237"/>
        <v>293.11543770854297</v>
      </c>
    </row>
    <row r="7567" spans="2:11">
      <c r="B7567">
        <v>7564</v>
      </c>
      <c r="C7567">
        <v>5.661252568369215</v>
      </c>
      <c r="D7567">
        <v>5.1019724413686687</v>
      </c>
      <c r="I7567">
        <v>7564</v>
      </c>
      <c r="J7567">
        <f t="shared" si="236"/>
        <v>287.50854121476647</v>
      </c>
      <c r="K7567">
        <f t="shared" si="237"/>
        <v>164.3457501707725</v>
      </c>
    </row>
    <row r="7568" spans="2:11">
      <c r="B7568">
        <v>7565</v>
      </c>
      <c r="C7568">
        <v>4.7300021515445421</v>
      </c>
      <c r="D7568">
        <v>5.641354445596094</v>
      </c>
      <c r="I7568">
        <v>7565</v>
      </c>
      <c r="J7568">
        <f t="shared" si="236"/>
        <v>113.29580610937091</v>
      </c>
      <c r="K7568">
        <f t="shared" si="237"/>
        <v>281.84420270628181</v>
      </c>
    </row>
    <row r="7569" spans="2:11">
      <c r="B7569">
        <v>7566</v>
      </c>
      <c r="C7569">
        <v>4.8652857779908709</v>
      </c>
      <c r="D7569">
        <v>5.0652740443630613</v>
      </c>
      <c r="I7569">
        <v>7566</v>
      </c>
      <c r="J7569">
        <f t="shared" si="236"/>
        <v>129.70800100767613</v>
      </c>
      <c r="K7569">
        <f t="shared" si="237"/>
        <v>158.42385128880474</v>
      </c>
    </row>
    <row r="7570" spans="2:11">
      <c r="B7570">
        <v>7567</v>
      </c>
      <c r="C7570">
        <v>5.7450460901486631</v>
      </c>
      <c r="D7570">
        <v>6.2005235315787663</v>
      </c>
      <c r="I7570">
        <v>7567</v>
      </c>
      <c r="J7570">
        <f t="shared" si="236"/>
        <v>312.63803703159527</v>
      </c>
      <c r="K7570">
        <f t="shared" si="237"/>
        <v>493.00707831609907</v>
      </c>
    </row>
    <row r="7571" spans="2:11">
      <c r="B7571">
        <v>7568</v>
      </c>
      <c r="C7571">
        <v>5.467100713284518</v>
      </c>
      <c r="D7571">
        <v>6.1716111544590664</v>
      </c>
      <c r="I7571">
        <v>7568</v>
      </c>
      <c r="J7571">
        <f t="shared" si="236"/>
        <v>236.77272464399178</v>
      </c>
      <c r="K7571">
        <f t="shared" si="237"/>
        <v>478.95715874201727</v>
      </c>
    </row>
    <row r="7572" spans="2:11">
      <c r="B7572">
        <v>7569</v>
      </c>
      <c r="C7572">
        <v>5.1782941751560951</v>
      </c>
      <c r="D7572">
        <v>5.5365038438115297</v>
      </c>
      <c r="I7572">
        <v>7569</v>
      </c>
      <c r="J7572">
        <f t="shared" si="236"/>
        <v>177.37997360723955</v>
      </c>
      <c r="K7572">
        <f t="shared" si="237"/>
        <v>253.78916006072583</v>
      </c>
    </row>
    <row r="7573" spans="2:11">
      <c r="B7573">
        <v>7570</v>
      </c>
      <c r="C7573">
        <v>5.2218911406818833</v>
      </c>
      <c r="D7573">
        <v>5.4888445787677886</v>
      </c>
      <c r="I7573">
        <v>7570</v>
      </c>
      <c r="J7573">
        <f t="shared" si="236"/>
        <v>185.28425153873337</v>
      </c>
      <c r="K7573">
        <f t="shared" si="237"/>
        <v>241.97745938170291</v>
      </c>
    </row>
    <row r="7574" spans="2:11">
      <c r="B7574">
        <v>7571</v>
      </c>
      <c r="C7574">
        <v>5.6769003034604371</v>
      </c>
      <c r="D7574">
        <v>6.0419603056771889</v>
      </c>
      <c r="I7574">
        <v>7571</v>
      </c>
      <c r="J7574">
        <f t="shared" si="236"/>
        <v>292.04278148180185</v>
      </c>
      <c r="K7574">
        <f t="shared" si="237"/>
        <v>420.71696089634389</v>
      </c>
    </row>
    <row r="7575" spans="2:11">
      <c r="B7575">
        <v>7572</v>
      </c>
      <c r="C7575">
        <v>4.9526795108996415</v>
      </c>
      <c r="D7575">
        <v>5.3735852691385766</v>
      </c>
      <c r="I7575">
        <v>7572</v>
      </c>
      <c r="J7575">
        <f t="shared" si="236"/>
        <v>141.55375103152201</v>
      </c>
      <c r="K7575">
        <f t="shared" si="237"/>
        <v>215.63459150505034</v>
      </c>
    </row>
    <row r="7576" spans="2:11">
      <c r="B7576">
        <v>7573</v>
      </c>
      <c r="C7576">
        <v>5.5124609926676911</v>
      </c>
      <c r="D7576">
        <v>5.9407936734980868</v>
      </c>
      <c r="I7576">
        <v>7573</v>
      </c>
      <c r="J7576">
        <f t="shared" si="236"/>
        <v>247.76011322702567</v>
      </c>
      <c r="K7576">
        <f t="shared" si="237"/>
        <v>380.2365935182317</v>
      </c>
    </row>
    <row r="7577" spans="2:11">
      <c r="B7577">
        <v>7574</v>
      </c>
      <c r="C7577">
        <v>4.4468538228404384</v>
      </c>
      <c r="D7577">
        <v>6.2846028854060441</v>
      </c>
      <c r="I7577">
        <v>7574</v>
      </c>
      <c r="J7577">
        <f t="shared" si="236"/>
        <v>85.357969808838121</v>
      </c>
      <c r="K7577">
        <f t="shared" si="237"/>
        <v>536.25129513316108</v>
      </c>
    </row>
    <row r="7578" spans="2:11">
      <c r="B7578">
        <v>7575</v>
      </c>
      <c r="C7578">
        <v>4.6873696736895392</v>
      </c>
      <c r="D7578">
        <v>6.2204728921691244</v>
      </c>
      <c r="I7578">
        <v>7575</v>
      </c>
      <c r="J7578">
        <f t="shared" si="236"/>
        <v>108.56723665135546</v>
      </c>
      <c r="K7578">
        <f t="shared" si="237"/>
        <v>502.94101265992492</v>
      </c>
    </row>
    <row r="7579" spans="2:11">
      <c r="B7579">
        <v>7576</v>
      </c>
      <c r="C7579">
        <v>5.7173019546117194</v>
      </c>
      <c r="D7579">
        <v>5.4245153922516112</v>
      </c>
      <c r="I7579">
        <v>7576</v>
      </c>
      <c r="J7579">
        <f t="shared" si="236"/>
        <v>304.08338440816925</v>
      </c>
      <c r="K7579">
        <f t="shared" si="237"/>
        <v>226.9013615097783</v>
      </c>
    </row>
    <row r="7580" spans="2:11">
      <c r="B7580">
        <v>7577</v>
      </c>
      <c r="C7580">
        <v>4.8318203916727747</v>
      </c>
      <c r="D7580">
        <v>4.6103787091758397</v>
      </c>
      <c r="I7580">
        <v>7577</v>
      </c>
      <c r="J7580">
        <f t="shared" si="236"/>
        <v>125.43910123448552</v>
      </c>
      <c r="K7580">
        <f t="shared" si="237"/>
        <v>100.52221111254335</v>
      </c>
    </row>
    <row r="7581" spans="2:11">
      <c r="B7581">
        <v>7578</v>
      </c>
      <c r="C7581">
        <v>5.501977815681518</v>
      </c>
      <c r="D7581">
        <v>5.4931065538684578</v>
      </c>
      <c r="I7581">
        <v>7578</v>
      </c>
      <c r="J7581">
        <f t="shared" si="236"/>
        <v>245.17636670809767</v>
      </c>
      <c r="K7581">
        <f t="shared" si="237"/>
        <v>243.01096210553331</v>
      </c>
    </row>
    <row r="7582" spans="2:11">
      <c r="B7582">
        <v>7579</v>
      </c>
      <c r="C7582">
        <v>5.0045119921305643</v>
      </c>
      <c r="D7582">
        <v>5.3335435290905728</v>
      </c>
      <c r="I7582">
        <v>7579</v>
      </c>
      <c r="J7582">
        <f t="shared" si="236"/>
        <v>149.0843110861407</v>
      </c>
      <c r="K7582">
        <f t="shared" si="237"/>
        <v>207.17079073475512</v>
      </c>
    </row>
    <row r="7583" spans="2:11">
      <c r="B7583">
        <v>7580</v>
      </c>
      <c r="C7583">
        <v>5.1960393940225744</v>
      </c>
      <c r="D7583">
        <v>6.3086813784496174</v>
      </c>
      <c r="I7583">
        <v>7580</v>
      </c>
      <c r="J7583">
        <f t="shared" si="236"/>
        <v>180.55571382971419</v>
      </c>
      <c r="K7583">
        <f t="shared" si="237"/>
        <v>549.32012567758375</v>
      </c>
    </row>
    <row r="7584" spans="2:11">
      <c r="B7584">
        <v>7581</v>
      </c>
      <c r="C7584">
        <v>5.2975325172174372</v>
      </c>
      <c r="D7584">
        <v>4.8174155966481589</v>
      </c>
      <c r="I7584">
        <v>7581</v>
      </c>
      <c r="J7584">
        <f t="shared" si="236"/>
        <v>199.84309171661516</v>
      </c>
      <c r="K7584">
        <f t="shared" si="237"/>
        <v>123.64512861743306</v>
      </c>
    </row>
    <row r="7585" spans="2:11">
      <c r="B7585">
        <v>7582</v>
      </c>
      <c r="C7585">
        <v>4.2587362651768856</v>
      </c>
      <c r="D7585">
        <v>5.3231742007211782</v>
      </c>
      <c r="I7585">
        <v>7582</v>
      </c>
      <c r="J7585">
        <f t="shared" si="236"/>
        <v>70.720554931232257</v>
      </c>
      <c r="K7585">
        <f t="shared" si="237"/>
        <v>205.03366818891382</v>
      </c>
    </row>
    <row r="7586" spans="2:11">
      <c r="B7586">
        <v>7583</v>
      </c>
      <c r="C7586">
        <v>4.3196365335872979</v>
      </c>
      <c r="D7586">
        <v>5.7095110370299471</v>
      </c>
      <c r="I7586">
        <v>7583</v>
      </c>
      <c r="J7586">
        <f t="shared" si="236"/>
        <v>75.16130471692351</v>
      </c>
      <c r="K7586">
        <f t="shared" si="237"/>
        <v>301.72350058917863</v>
      </c>
    </row>
    <row r="7587" spans="2:11">
      <c r="B7587">
        <v>7584</v>
      </c>
      <c r="C7587">
        <v>5.237911838674381</v>
      </c>
      <c r="D7587">
        <v>5.1371314879495973</v>
      </c>
      <c r="I7587">
        <v>7584</v>
      </c>
      <c r="J7587">
        <f t="shared" si="236"/>
        <v>188.2765398485854</v>
      </c>
      <c r="K7587">
        <f t="shared" si="237"/>
        <v>170.22676976712677</v>
      </c>
    </row>
    <row r="7588" spans="2:11">
      <c r="B7588">
        <v>7585</v>
      </c>
      <c r="C7588">
        <v>4.5610518524743862</v>
      </c>
      <c r="D7588">
        <v>5.3111140163006976</v>
      </c>
      <c r="I7588">
        <v>7585</v>
      </c>
      <c r="J7588">
        <f t="shared" si="236"/>
        <v>95.684072444856781</v>
      </c>
      <c r="K7588">
        <f t="shared" si="237"/>
        <v>202.57577544924723</v>
      </c>
    </row>
    <row r="7589" spans="2:11">
      <c r="B7589">
        <v>7586</v>
      </c>
      <c r="C7589">
        <v>5.5859963338229752</v>
      </c>
      <c r="D7589">
        <v>6.5612248046705055</v>
      </c>
      <c r="I7589">
        <v>7586</v>
      </c>
      <c r="J7589">
        <f t="shared" si="236"/>
        <v>266.66583862079432</v>
      </c>
      <c r="K7589">
        <f t="shared" si="237"/>
        <v>707.13726943739948</v>
      </c>
    </row>
    <row r="7590" spans="2:11">
      <c r="B7590">
        <v>7587</v>
      </c>
      <c r="C7590">
        <v>5.4473008899805375</v>
      </c>
      <c r="D7590">
        <v>5.0141501840790124</v>
      </c>
      <c r="I7590">
        <v>7587</v>
      </c>
      <c r="J7590">
        <f t="shared" si="236"/>
        <v>232.13077309195634</v>
      </c>
      <c r="K7590">
        <f t="shared" si="237"/>
        <v>150.5281611678509</v>
      </c>
    </row>
    <row r="7591" spans="2:11">
      <c r="B7591">
        <v>7588</v>
      </c>
      <c r="C7591">
        <v>5.0278379492024072</v>
      </c>
      <c r="D7591">
        <v>5.9611232626422348</v>
      </c>
      <c r="I7591">
        <v>7588</v>
      </c>
      <c r="J7591">
        <f t="shared" si="236"/>
        <v>152.60272093598047</v>
      </c>
      <c r="K7591">
        <f t="shared" si="237"/>
        <v>388.04575682919568</v>
      </c>
    </row>
    <row r="7592" spans="2:11">
      <c r="B7592">
        <v>7589</v>
      </c>
      <c r="C7592">
        <v>5.5598988261032014</v>
      </c>
      <c r="D7592">
        <v>5.8413471755265567</v>
      </c>
      <c r="I7592">
        <v>7589</v>
      </c>
      <c r="J7592">
        <f t="shared" si="236"/>
        <v>259.79655036387163</v>
      </c>
      <c r="K7592">
        <f t="shared" si="237"/>
        <v>344.24278387883277</v>
      </c>
    </row>
    <row r="7593" spans="2:11">
      <c r="B7593">
        <v>7590</v>
      </c>
      <c r="C7593">
        <v>4.8331460581736971</v>
      </c>
      <c r="D7593">
        <v>5.5248258165987858</v>
      </c>
      <c r="I7593">
        <v>7590</v>
      </c>
      <c r="J7593">
        <f t="shared" si="236"/>
        <v>125.60550192043618</v>
      </c>
      <c r="K7593">
        <f t="shared" si="237"/>
        <v>250.84264159087672</v>
      </c>
    </row>
    <row r="7594" spans="2:11">
      <c r="B7594">
        <v>7591</v>
      </c>
      <c r="C7594">
        <v>5.4780714928987111</v>
      </c>
      <c r="D7594">
        <v>5.3920078592813931</v>
      </c>
      <c r="I7594">
        <v>7591</v>
      </c>
      <c r="J7594">
        <f t="shared" si="236"/>
        <v>239.3846070209876</v>
      </c>
      <c r="K7594">
        <f t="shared" si="237"/>
        <v>219.64395726113383</v>
      </c>
    </row>
    <row r="7595" spans="2:11">
      <c r="B7595">
        <v>7592</v>
      </c>
      <c r="C7595">
        <v>5.7715634275981511</v>
      </c>
      <c r="D7595">
        <v>5.6110731474253166</v>
      </c>
      <c r="I7595">
        <v>7592</v>
      </c>
      <c r="J7595">
        <f t="shared" si="236"/>
        <v>321.03926213518974</v>
      </c>
      <c r="K7595">
        <f t="shared" si="237"/>
        <v>273.43751937944137</v>
      </c>
    </row>
    <row r="7596" spans="2:11">
      <c r="B7596">
        <v>7593</v>
      </c>
      <c r="C7596">
        <v>3.9939054164794143</v>
      </c>
      <c r="D7596">
        <v>5.5195566858830931</v>
      </c>
      <c r="I7596">
        <v>7593</v>
      </c>
      <c r="J7596">
        <f t="shared" si="236"/>
        <v>54.266408986303418</v>
      </c>
      <c r="K7596">
        <f t="shared" si="237"/>
        <v>249.52439498007178</v>
      </c>
    </row>
    <row r="7597" spans="2:11">
      <c r="B7597">
        <v>7594</v>
      </c>
      <c r="C7597">
        <v>4.6436246198899784</v>
      </c>
      <c r="D7597">
        <v>5.0451682509419875</v>
      </c>
      <c r="I7597">
        <v>7594</v>
      </c>
      <c r="J7597">
        <f t="shared" si="236"/>
        <v>103.92033748361975</v>
      </c>
      <c r="K7597">
        <f t="shared" si="237"/>
        <v>155.27042139541894</v>
      </c>
    </row>
    <row r="7598" spans="2:11">
      <c r="B7598">
        <v>7595</v>
      </c>
      <c r="C7598">
        <v>4.7733967136217839</v>
      </c>
      <c r="D7598">
        <v>5.4982453566063318</v>
      </c>
      <c r="I7598">
        <v>7595</v>
      </c>
      <c r="J7598">
        <f t="shared" si="236"/>
        <v>118.32046088323804</v>
      </c>
      <c r="K7598">
        <f t="shared" si="237"/>
        <v>244.26296163708616</v>
      </c>
    </row>
    <row r="7599" spans="2:11">
      <c r="B7599">
        <v>7596</v>
      </c>
      <c r="C7599">
        <v>5.1325061412144342</v>
      </c>
      <c r="D7599">
        <v>5.9330822118191007</v>
      </c>
      <c r="I7599">
        <v>7596</v>
      </c>
      <c r="J7599">
        <f t="shared" si="236"/>
        <v>169.44123003064971</v>
      </c>
      <c r="K7599">
        <f t="shared" si="237"/>
        <v>377.31569028970267</v>
      </c>
    </row>
    <row r="7600" spans="2:11">
      <c r="B7600">
        <v>7597</v>
      </c>
      <c r="C7600">
        <v>5.3507428145352449</v>
      </c>
      <c r="D7600">
        <v>5.6472342043681492</v>
      </c>
      <c r="I7600">
        <v>7597</v>
      </c>
      <c r="J7600">
        <f t="shared" si="236"/>
        <v>210.76479888999435</v>
      </c>
      <c r="K7600">
        <f t="shared" si="237"/>
        <v>283.50626008941197</v>
      </c>
    </row>
    <row r="7601" spans="2:11">
      <c r="B7601">
        <v>7598</v>
      </c>
      <c r="C7601">
        <v>5.1136438736811654</v>
      </c>
      <c r="D7601">
        <v>6.254693330228112</v>
      </c>
      <c r="I7601">
        <v>7598</v>
      </c>
      <c r="J7601">
        <f t="shared" si="236"/>
        <v>166.2751379269456</v>
      </c>
      <c r="K7601">
        <f t="shared" si="237"/>
        <v>520.44974407743291</v>
      </c>
    </row>
    <row r="7602" spans="2:11">
      <c r="B7602">
        <v>7599</v>
      </c>
      <c r="C7602">
        <v>5.0645996184598863</v>
      </c>
      <c r="D7602">
        <v>5.3170234015004887</v>
      </c>
      <c r="I7602">
        <v>7599</v>
      </c>
      <c r="J7602">
        <f t="shared" si="236"/>
        <v>158.31704216128449</v>
      </c>
      <c r="K7602">
        <f t="shared" si="237"/>
        <v>203.77641777356348</v>
      </c>
    </row>
    <row r="7603" spans="2:11">
      <c r="B7603">
        <v>7600</v>
      </c>
      <c r="C7603">
        <v>4.5169558514338135</v>
      </c>
      <c r="D7603">
        <v>5.8597767101550238</v>
      </c>
      <c r="I7603">
        <v>7600</v>
      </c>
      <c r="J7603">
        <f t="shared" si="236"/>
        <v>91.556461855719263</v>
      </c>
      <c r="K7603">
        <f t="shared" si="237"/>
        <v>350.64583962277953</v>
      </c>
    </row>
    <row r="7604" spans="2:11">
      <c r="B7604">
        <v>7601</v>
      </c>
      <c r="C7604">
        <v>4.4145015211182459</v>
      </c>
      <c r="D7604">
        <v>6.1074555496929346</v>
      </c>
      <c r="I7604">
        <v>7601</v>
      </c>
      <c r="J7604">
        <f t="shared" si="236"/>
        <v>82.640636025246664</v>
      </c>
      <c r="K7604">
        <f t="shared" si="237"/>
        <v>449.19430724750066</v>
      </c>
    </row>
    <row r="7605" spans="2:11">
      <c r="B7605">
        <v>7602</v>
      </c>
      <c r="C7605">
        <v>4.3723915056978022</v>
      </c>
      <c r="D7605">
        <v>5.5652315793986462</v>
      </c>
      <c r="I7605">
        <v>7602</v>
      </c>
      <c r="J7605">
        <f t="shared" si="236"/>
        <v>79.232891212548125</v>
      </c>
      <c r="K7605">
        <f t="shared" si="237"/>
        <v>261.18568192989949</v>
      </c>
    </row>
    <row r="7606" spans="2:11">
      <c r="B7606">
        <v>7603</v>
      </c>
      <c r="C7606">
        <v>5.4923209507271871</v>
      </c>
      <c r="D7606">
        <v>5.45947362372371</v>
      </c>
      <c r="I7606">
        <v>7603</v>
      </c>
      <c r="J7606">
        <f t="shared" si="236"/>
        <v>242.82012690052306</v>
      </c>
      <c r="K7606">
        <f t="shared" si="237"/>
        <v>234.97370722217693</v>
      </c>
    </row>
    <row r="7607" spans="2:11">
      <c r="B7607">
        <v>7604</v>
      </c>
      <c r="C7607">
        <v>5.4561602745735396</v>
      </c>
      <c r="D7607">
        <v>5.6581334056372157</v>
      </c>
      <c r="I7607">
        <v>7604</v>
      </c>
      <c r="J7607">
        <f t="shared" si="236"/>
        <v>234.19644566957524</v>
      </c>
      <c r="K7607">
        <f t="shared" si="237"/>
        <v>286.61315244546728</v>
      </c>
    </row>
    <row r="7608" spans="2:11">
      <c r="B7608">
        <v>7605</v>
      </c>
      <c r="C7608">
        <v>5.0406521213352296</v>
      </c>
      <c r="D7608">
        <v>5.2911729253412467</v>
      </c>
      <c r="I7608">
        <v>7605</v>
      </c>
      <c r="J7608">
        <f t="shared" si="236"/>
        <v>154.57078107061528</v>
      </c>
      <c r="K7608">
        <f t="shared" si="237"/>
        <v>198.57620392853838</v>
      </c>
    </row>
    <row r="7609" spans="2:11">
      <c r="B7609">
        <v>7606</v>
      </c>
      <c r="C7609">
        <v>4.7161215136902488</v>
      </c>
      <c r="D7609">
        <v>4.9535070607470422</v>
      </c>
      <c r="I7609">
        <v>7606</v>
      </c>
      <c r="J7609">
        <f t="shared" si="236"/>
        <v>111.73405220002726</v>
      </c>
      <c r="K7609">
        <f t="shared" si="237"/>
        <v>141.67094230070751</v>
      </c>
    </row>
    <row r="7610" spans="2:11">
      <c r="B7610">
        <v>7607</v>
      </c>
      <c r="C7610">
        <v>5.1481506455792747</v>
      </c>
      <c r="D7610">
        <v>5.2060504346621927</v>
      </c>
      <c r="I7610">
        <v>7607</v>
      </c>
      <c r="J7610">
        <f t="shared" si="236"/>
        <v>172.11289806376215</v>
      </c>
      <c r="K7610">
        <f t="shared" si="237"/>
        <v>182.37234241789787</v>
      </c>
    </row>
    <row r="7611" spans="2:11">
      <c r="B7611">
        <v>7608</v>
      </c>
      <c r="C7611">
        <v>3.8714353777568848</v>
      </c>
      <c r="D7611">
        <v>6.5051473854641619</v>
      </c>
      <c r="I7611">
        <v>7608</v>
      </c>
      <c r="J7611">
        <f t="shared" si="236"/>
        <v>48.011250927122376</v>
      </c>
      <c r="K7611">
        <f t="shared" si="237"/>
        <v>668.57420021209134</v>
      </c>
    </row>
    <row r="7612" spans="2:11">
      <c r="B7612">
        <v>7609</v>
      </c>
      <c r="C7612">
        <v>4.3751374704487818</v>
      </c>
      <c r="D7612">
        <v>4.5780578375851979</v>
      </c>
      <c r="I7612">
        <v>7609</v>
      </c>
      <c r="J7612">
        <f t="shared" si="236"/>
        <v>79.450760933322115</v>
      </c>
      <c r="K7612">
        <f t="shared" si="237"/>
        <v>97.325189208614546</v>
      </c>
    </row>
    <row r="7613" spans="2:11">
      <c r="B7613">
        <v>7610</v>
      </c>
      <c r="C7613">
        <v>4.5847003231658379</v>
      </c>
      <c r="D7613">
        <v>5.584497865038113</v>
      </c>
      <c r="I7613">
        <v>7610</v>
      </c>
      <c r="J7613">
        <f t="shared" si="236"/>
        <v>97.973822257455765</v>
      </c>
      <c r="K7613">
        <f t="shared" si="237"/>
        <v>266.26654742304419</v>
      </c>
    </row>
    <row r="7614" spans="2:11">
      <c r="B7614">
        <v>7611</v>
      </c>
      <c r="C7614">
        <v>4.8030128408174377</v>
      </c>
      <c r="D7614">
        <v>6.3077556852338645</v>
      </c>
      <c r="I7614">
        <v>7611</v>
      </c>
      <c r="J7614">
        <f t="shared" si="236"/>
        <v>121.87706110642075</v>
      </c>
      <c r="K7614">
        <f t="shared" si="237"/>
        <v>548.811859049747</v>
      </c>
    </row>
    <row r="7615" spans="2:11">
      <c r="B7615">
        <v>7612</v>
      </c>
      <c r="C7615">
        <v>5.319517625459885</v>
      </c>
      <c r="D7615">
        <v>4.7687422499637995</v>
      </c>
      <c r="I7615">
        <v>7612</v>
      </c>
      <c r="J7615">
        <f t="shared" si="236"/>
        <v>204.28531618661373</v>
      </c>
      <c r="K7615">
        <f t="shared" si="237"/>
        <v>117.77102226103169</v>
      </c>
    </row>
    <row r="7616" spans="2:11">
      <c r="B7616">
        <v>7613</v>
      </c>
      <c r="C7616">
        <v>5.2220294502315578</v>
      </c>
      <c r="D7616">
        <v>5.4182977753918857</v>
      </c>
      <c r="I7616">
        <v>7613</v>
      </c>
      <c r="J7616">
        <f t="shared" si="236"/>
        <v>185.30987989240765</v>
      </c>
      <c r="K7616">
        <f t="shared" si="237"/>
        <v>225.4949525657739</v>
      </c>
    </row>
    <row r="7617" spans="2:11">
      <c r="B7617">
        <v>7614</v>
      </c>
      <c r="C7617">
        <v>4.3808434658193942</v>
      </c>
      <c r="D7617">
        <v>6.1298189733290176</v>
      </c>
      <c r="I7617">
        <v>7614</v>
      </c>
      <c r="J7617">
        <f t="shared" si="236"/>
        <v>79.905402465105013</v>
      </c>
      <c r="K7617">
        <f t="shared" si="237"/>
        <v>459.35299800879528</v>
      </c>
    </row>
    <row r="7618" spans="2:11">
      <c r="B7618">
        <v>7615</v>
      </c>
      <c r="C7618">
        <v>4.208891410619704</v>
      </c>
      <c r="D7618">
        <v>5.6404415912644472</v>
      </c>
      <c r="I7618">
        <v>7615</v>
      </c>
      <c r="J7618">
        <f t="shared" si="236"/>
        <v>67.28191043969646</v>
      </c>
      <c r="K7618">
        <f t="shared" si="237"/>
        <v>281.58703740008178</v>
      </c>
    </row>
    <row r="7619" spans="2:11">
      <c r="B7619">
        <v>7616</v>
      </c>
      <c r="C7619">
        <v>4.2851445316159502</v>
      </c>
      <c r="D7619">
        <v>5.7487758885877902</v>
      </c>
      <c r="I7619">
        <v>7616</v>
      </c>
      <c r="J7619">
        <f t="shared" si="236"/>
        <v>72.613040841501814</v>
      </c>
      <c r="K7619">
        <f t="shared" si="237"/>
        <v>313.80629121610747</v>
      </c>
    </row>
    <row r="7620" spans="2:11">
      <c r="B7620">
        <v>7617</v>
      </c>
      <c r="C7620">
        <v>5.7079581704132849</v>
      </c>
      <c r="D7620">
        <v>4.4315123459822132</v>
      </c>
      <c r="I7620">
        <v>7617</v>
      </c>
      <c r="J7620">
        <f t="shared" si="236"/>
        <v>301.25532783664943</v>
      </c>
      <c r="K7620">
        <f t="shared" si="237"/>
        <v>84.058446283383873</v>
      </c>
    </row>
    <row r="7621" spans="2:11">
      <c r="B7621">
        <v>7618</v>
      </c>
      <c r="C7621">
        <v>4.9418406716072738</v>
      </c>
      <c r="D7621">
        <v>5.8136977627913939</v>
      </c>
      <c r="I7621">
        <v>7618</v>
      </c>
      <c r="J7621">
        <f t="shared" ref="J7621:J7684" si="238">EXP(C7621)</f>
        <v>140.0277576110841</v>
      </c>
      <c r="K7621">
        <f t="shared" ref="K7621:K7684" si="239">EXP(D7621)</f>
        <v>334.85505374010836</v>
      </c>
    </row>
    <row r="7622" spans="2:11">
      <c r="B7622">
        <v>7619</v>
      </c>
      <c r="C7622">
        <v>5.5568592152512375</v>
      </c>
      <c r="D7622">
        <v>5.311786852151557</v>
      </c>
      <c r="I7622">
        <v>7619</v>
      </c>
      <c r="J7622">
        <f t="shared" si="238"/>
        <v>259.00806889557697</v>
      </c>
      <c r="K7622">
        <f t="shared" si="239"/>
        <v>202.71212155761629</v>
      </c>
    </row>
    <row r="7623" spans="2:11">
      <c r="B7623">
        <v>7620</v>
      </c>
      <c r="C7623">
        <v>4.5700099389307844</v>
      </c>
      <c r="D7623">
        <v>6.1938966427844822</v>
      </c>
      <c r="I7623">
        <v>7620</v>
      </c>
      <c r="J7623">
        <f t="shared" si="238"/>
        <v>96.545069322837776</v>
      </c>
      <c r="K7623">
        <f t="shared" si="239"/>
        <v>489.75077672444365</v>
      </c>
    </row>
    <row r="7624" spans="2:11">
      <c r="B7624">
        <v>7621</v>
      </c>
      <c r="C7624">
        <v>5.9842958345932962</v>
      </c>
      <c r="D7624">
        <v>5.4490272913899505</v>
      </c>
      <c r="I7624">
        <v>7621</v>
      </c>
      <c r="J7624">
        <f t="shared" si="238"/>
        <v>397.14276856568364</v>
      </c>
      <c r="K7624">
        <f t="shared" si="239"/>
        <v>232.5318701134008</v>
      </c>
    </row>
    <row r="7625" spans="2:11">
      <c r="B7625">
        <v>7622</v>
      </c>
      <c r="C7625">
        <v>4.7873376568216326</v>
      </c>
      <c r="D7625">
        <v>4.8145401668661307</v>
      </c>
      <c r="I7625">
        <v>7622</v>
      </c>
      <c r="J7625">
        <f t="shared" si="238"/>
        <v>119.98151110922622</v>
      </c>
      <c r="K7625">
        <f t="shared" si="239"/>
        <v>123.29010639754908</v>
      </c>
    </row>
    <row r="7626" spans="2:11">
      <c r="B7626">
        <v>7623</v>
      </c>
      <c r="C7626">
        <v>5.5328049743977425</v>
      </c>
      <c r="D7626">
        <v>5.0612360761743842</v>
      </c>
      <c r="I7626">
        <v>7623</v>
      </c>
      <c r="J7626">
        <f t="shared" si="238"/>
        <v>252.85216108575736</v>
      </c>
      <c r="K7626">
        <f t="shared" si="239"/>
        <v>157.78543064556081</v>
      </c>
    </row>
    <row r="7627" spans="2:11">
      <c r="B7627">
        <v>7624</v>
      </c>
      <c r="C7627">
        <v>5.0704176851985636</v>
      </c>
      <c r="D7627">
        <v>5.896996076135208</v>
      </c>
      <c r="I7627">
        <v>7624</v>
      </c>
      <c r="J7627">
        <f t="shared" si="238"/>
        <v>159.24082599060327</v>
      </c>
      <c r="K7627">
        <f t="shared" si="239"/>
        <v>363.94256842466854</v>
      </c>
    </row>
    <row r="7628" spans="2:11">
      <c r="B7628">
        <v>7625</v>
      </c>
      <c r="C7628">
        <v>5.1405719702981569</v>
      </c>
      <c r="D7628">
        <v>4.8193200785794481</v>
      </c>
      <c r="I7628">
        <v>7625</v>
      </c>
      <c r="J7628">
        <f t="shared" si="238"/>
        <v>170.81344060038819</v>
      </c>
      <c r="K7628">
        <f t="shared" si="239"/>
        <v>123.88083290681439</v>
      </c>
    </row>
    <row r="7629" spans="2:11">
      <c r="B7629">
        <v>7626</v>
      </c>
      <c r="C7629">
        <v>4.942723856429196</v>
      </c>
      <c r="D7629">
        <v>5.7780079392707364</v>
      </c>
      <c r="I7629">
        <v>7626</v>
      </c>
      <c r="J7629">
        <f t="shared" si="238"/>
        <v>140.1514826292408</v>
      </c>
      <c r="K7629">
        <f t="shared" si="239"/>
        <v>323.11488440968895</v>
      </c>
    </row>
    <row r="7630" spans="2:11">
      <c r="B7630">
        <v>7627</v>
      </c>
      <c r="C7630">
        <v>4.7021682152129474</v>
      </c>
      <c r="D7630">
        <v>4.6164157100458727</v>
      </c>
      <c r="I7630">
        <v>7627</v>
      </c>
      <c r="J7630">
        <f t="shared" si="238"/>
        <v>110.18582021041139</v>
      </c>
      <c r="K7630">
        <f t="shared" si="239"/>
        <v>101.13089926528647</v>
      </c>
    </row>
    <row r="7631" spans="2:11">
      <c r="B7631">
        <v>7628</v>
      </c>
      <c r="C7631">
        <v>5.418493389145409</v>
      </c>
      <c r="D7631">
        <v>5.6887513892020793</v>
      </c>
      <c r="I7631">
        <v>7628</v>
      </c>
      <c r="J7631">
        <f t="shared" si="238"/>
        <v>225.53906679438009</v>
      </c>
      <c r="K7631">
        <f t="shared" si="239"/>
        <v>295.5243952281042</v>
      </c>
    </row>
    <row r="7632" spans="2:11">
      <c r="B7632">
        <v>7629</v>
      </c>
      <c r="C7632">
        <v>4.8472596059503008</v>
      </c>
      <c r="D7632">
        <v>5.287749173459412</v>
      </c>
      <c r="I7632">
        <v>7629</v>
      </c>
      <c r="J7632">
        <f t="shared" si="238"/>
        <v>127.39081005375152</v>
      </c>
      <c r="K7632">
        <f t="shared" si="239"/>
        <v>197.89749081229874</v>
      </c>
    </row>
    <row r="7633" spans="2:11">
      <c r="B7633">
        <v>7630</v>
      </c>
      <c r="C7633">
        <v>4.899948482637928</v>
      </c>
      <c r="D7633">
        <v>5.3408121706740648</v>
      </c>
      <c r="I7633">
        <v>7630</v>
      </c>
      <c r="J7633">
        <f t="shared" si="238"/>
        <v>134.28286160793496</v>
      </c>
      <c r="K7633">
        <f t="shared" si="239"/>
        <v>208.6821269858867</v>
      </c>
    </row>
    <row r="7634" spans="2:11">
      <c r="B7634">
        <v>7631</v>
      </c>
      <c r="C7634">
        <v>6.0342129065198113</v>
      </c>
      <c r="D7634">
        <v>4.9516813782866897</v>
      </c>
      <c r="I7634">
        <v>7631</v>
      </c>
      <c r="J7634">
        <f t="shared" si="238"/>
        <v>417.47009230183943</v>
      </c>
      <c r="K7634">
        <f t="shared" si="239"/>
        <v>141.41253210546395</v>
      </c>
    </row>
    <row r="7635" spans="2:11">
      <c r="B7635">
        <v>7632</v>
      </c>
      <c r="C7635">
        <v>5.5653278901373993</v>
      </c>
      <c r="D7635">
        <v>5.1145785031637434</v>
      </c>
      <c r="I7635">
        <v>7632</v>
      </c>
      <c r="J7635">
        <f t="shared" si="238"/>
        <v>261.21083812726442</v>
      </c>
      <c r="K7635">
        <f t="shared" si="239"/>
        <v>166.43061621905179</v>
      </c>
    </row>
    <row r="7636" spans="2:11">
      <c r="B7636">
        <v>7633</v>
      </c>
      <c r="C7636">
        <v>4.4896535928209955</v>
      </c>
      <c r="D7636">
        <v>6.2187076921787696</v>
      </c>
      <c r="I7636">
        <v>7633</v>
      </c>
      <c r="J7636">
        <f t="shared" si="238"/>
        <v>89.090578916580327</v>
      </c>
      <c r="K7636">
        <f t="shared" si="239"/>
        <v>502.05400429313028</v>
      </c>
    </row>
    <row r="7637" spans="2:11">
      <c r="B7637">
        <v>7634</v>
      </c>
      <c r="C7637">
        <v>4.3031364012759061</v>
      </c>
      <c r="D7637">
        <v>6.4516554093544993</v>
      </c>
      <c r="I7637">
        <v>7634</v>
      </c>
      <c r="J7637">
        <f t="shared" si="238"/>
        <v>73.931308698773989</v>
      </c>
      <c r="K7637">
        <f t="shared" si="239"/>
        <v>633.75054150735252</v>
      </c>
    </row>
    <row r="7638" spans="2:11">
      <c r="B7638">
        <v>7635</v>
      </c>
      <c r="C7638">
        <v>5.3459501040109947</v>
      </c>
      <c r="D7638">
        <v>5.302470942995372</v>
      </c>
      <c r="I7638">
        <v>7635</v>
      </c>
      <c r="J7638">
        <f t="shared" si="238"/>
        <v>209.75708099922855</v>
      </c>
      <c r="K7638">
        <f t="shared" si="239"/>
        <v>200.83244290029052</v>
      </c>
    </row>
    <row r="7639" spans="2:11">
      <c r="B7639">
        <v>7636</v>
      </c>
      <c r="C7639">
        <v>5.364828394711525</v>
      </c>
      <c r="D7639">
        <v>5.3991811690633043</v>
      </c>
      <c r="I7639">
        <v>7636</v>
      </c>
      <c r="J7639">
        <f t="shared" si="238"/>
        <v>213.75455012216139</v>
      </c>
      <c r="K7639">
        <f t="shared" si="239"/>
        <v>221.22519598550232</v>
      </c>
    </row>
    <row r="7640" spans="2:11">
      <c r="B7640">
        <v>7637</v>
      </c>
      <c r="C7640">
        <v>4.062526444623602</v>
      </c>
      <c r="D7640">
        <v>6.2197657354692284</v>
      </c>
      <c r="I7640">
        <v>7637</v>
      </c>
      <c r="J7640">
        <f t="shared" si="238"/>
        <v>58.120965144172267</v>
      </c>
      <c r="K7640">
        <f t="shared" si="239"/>
        <v>502.58548027653944</v>
      </c>
    </row>
    <row r="7641" spans="2:11">
      <c r="B7641">
        <v>7638</v>
      </c>
      <c r="C7641">
        <v>4.7122846156961131</v>
      </c>
      <c r="D7641">
        <v>4.9384558562568408</v>
      </c>
      <c r="I7641">
        <v>7638</v>
      </c>
      <c r="J7641">
        <f t="shared" si="238"/>
        <v>111.30616145078595</v>
      </c>
      <c r="K7641">
        <f t="shared" si="239"/>
        <v>139.55459075061671</v>
      </c>
    </row>
    <row r="7642" spans="2:11">
      <c r="B7642">
        <v>7639</v>
      </c>
      <c r="C7642">
        <v>4.3177336980634493</v>
      </c>
      <c r="D7642">
        <v>6.0122491218056799</v>
      </c>
      <c r="I7642">
        <v>7639</v>
      </c>
      <c r="J7642">
        <f t="shared" si="238"/>
        <v>75.018421101411576</v>
      </c>
      <c r="K7642">
        <f t="shared" si="239"/>
        <v>408.4008313052413</v>
      </c>
    </row>
    <row r="7643" spans="2:11">
      <c r="B7643">
        <v>7640</v>
      </c>
      <c r="C7643">
        <v>4.8945722312655491</v>
      </c>
      <c r="D7643">
        <v>5.7920150954705854</v>
      </c>
      <c r="I7643">
        <v>7640</v>
      </c>
      <c r="J7643">
        <f t="shared" si="238"/>
        <v>133.56286037697822</v>
      </c>
      <c r="K7643">
        <f t="shared" si="239"/>
        <v>327.67265122254162</v>
      </c>
    </row>
    <row r="7644" spans="2:11">
      <c r="B7644">
        <v>7641</v>
      </c>
      <c r="C7644">
        <v>4.870865947532498</v>
      </c>
      <c r="D7644">
        <v>6.3976685733695149</v>
      </c>
      <c r="I7644">
        <v>7641</v>
      </c>
      <c r="J7644">
        <f t="shared" si="238"/>
        <v>130.43381684854069</v>
      </c>
      <c r="K7644">
        <f t="shared" si="239"/>
        <v>600.44351473238476</v>
      </c>
    </row>
    <row r="7645" spans="2:11">
      <c r="B7645">
        <v>7642</v>
      </c>
      <c r="C7645">
        <v>4.9364113048593721</v>
      </c>
      <c r="D7645">
        <v>6.2465710391629461</v>
      </c>
      <c r="I7645">
        <v>7642</v>
      </c>
      <c r="J7645">
        <f t="shared" si="238"/>
        <v>139.26955570077081</v>
      </c>
      <c r="K7645">
        <f t="shared" si="239"/>
        <v>516.23962084011441</v>
      </c>
    </row>
    <row r="7646" spans="2:11">
      <c r="B7646">
        <v>7643</v>
      </c>
      <c r="C7646">
        <v>5.0386405034581783</v>
      </c>
      <c r="D7646">
        <v>5.1835508055698964</v>
      </c>
      <c r="I7646">
        <v>7643</v>
      </c>
      <c r="J7646">
        <f t="shared" si="238"/>
        <v>154.26015625810481</v>
      </c>
      <c r="K7646">
        <f t="shared" si="239"/>
        <v>178.31484956728556</v>
      </c>
    </row>
    <row r="7647" spans="2:11">
      <c r="B7647">
        <v>7644</v>
      </c>
      <c r="C7647">
        <v>4.8882844488770818</v>
      </c>
      <c r="D7647">
        <v>4.9678579294288756</v>
      </c>
      <c r="I7647">
        <v>7644</v>
      </c>
      <c r="J7647">
        <f t="shared" si="238"/>
        <v>132.7256809350618</v>
      </c>
      <c r="K7647">
        <f t="shared" si="239"/>
        <v>143.71870180948406</v>
      </c>
    </row>
    <row r="7648" spans="2:11">
      <c r="B7648">
        <v>7645</v>
      </c>
      <c r="C7648">
        <v>5.5887449831434628</v>
      </c>
      <c r="D7648">
        <v>5.1712037382181748</v>
      </c>
      <c r="I7648">
        <v>7645</v>
      </c>
      <c r="J7648">
        <f t="shared" si="238"/>
        <v>267.39981776044289</v>
      </c>
      <c r="K7648">
        <f t="shared" si="239"/>
        <v>176.12672039728449</v>
      </c>
    </row>
    <row r="7649" spans="2:11">
      <c r="B7649">
        <v>7646</v>
      </c>
      <c r="C7649">
        <v>4.961736604291854</v>
      </c>
      <c r="D7649">
        <v>5.7367896076438143</v>
      </c>
      <c r="I7649">
        <v>7646</v>
      </c>
      <c r="J7649">
        <f t="shared" si="238"/>
        <v>142.84164003624628</v>
      </c>
      <c r="K7649">
        <f t="shared" si="239"/>
        <v>310.06737347123789</v>
      </c>
    </row>
    <row r="7650" spans="2:11">
      <c r="B7650">
        <v>7647</v>
      </c>
      <c r="C7650">
        <v>4.6016282373132338</v>
      </c>
      <c r="D7650">
        <v>5.639398901882906</v>
      </c>
      <c r="I7650">
        <v>7647</v>
      </c>
      <c r="J7650">
        <f t="shared" si="238"/>
        <v>99.646431662604243</v>
      </c>
      <c r="K7650">
        <f t="shared" si="239"/>
        <v>281.29358260389205</v>
      </c>
    </row>
    <row r="7651" spans="2:11">
      <c r="B7651">
        <v>7648</v>
      </c>
      <c r="C7651">
        <v>4.2837486395870945</v>
      </c>
      <c r="D7651">
        <v>6.616113225895301</v>
      </c>
      <c r="I7651">
        <v>7648</v>
      </c>
      <c r="J7651">
        <f t="shared" si="238"/>
        <v>72.511751587478301</v>
      </c>
      <c r="K7651">
        <f t="shared" si="239"/>
        <v>747.03588731159539</v>
      </c>
    </row>
    <row r="7652" spans="2:11">
      <c r="B7652">
        <v>7649</v>
      </c>
      <c r="C7652">
        <v>4.5040025364003737</v>
      </c>
      <c r="D7652">
        <v>6.0088716120567076</v>
      </c>
      <c r="I7652">
        <v>7649</v>
      </c>
      <c r="J7652">
        <f t="shared" si="238"/>
        <v>90.37815015880112</v>
      </c>
      <c r="K7652">
        <f t="shared" si="239"/>
        <v>407.02378032663904</v>
      </c>
    </row>
    <row r="7653" spans="2:11">
      <c r="B7653">
        <v>7650</v>
      </c>
      <c r="C7653">
        <v>4.5827506325871301</v>
      </c>
      <c r="D7653">
        <v>5.5570238379906458</v>
      </c>
      <c r="I7653">
        <v>7650</v>
      </c>
      <c r="J7653">
        <f t="shared" si="238"/>
        <v>97.782989711899376</v>
      </c>
      <c r="K7653">
        <f t="shared" si="239"/>
        <v>259.05071102324303</v>
      </c>
    </row>
    <row r="7654" spans="2:11">
      <c r="B7654">
        <v>7651</v>
      </c>
      <c r="C7654">
        <v>4.3047877318235122</v>
      </c>
      <c r="D7654">
        <v>6.5289486134895718</v>
      </c>
      <c r="I7654">
        <v>7651</v>
      </c>
      <c r="J7654">
        <f t="shared" si="238"/>
        <v>74.053494584129609</v>
      </c>
      <c r="K7654">
        <f t="shared" si="239"/>
        <v>684.67797174949646</v>
      </c>
    </row>
    <row r="7655" spans="2:11">
      <c r="B7655">
        <v>7652</v>
      </c>
      <c r="C7655">
        <v>3.9492665463181105</v>
      </c>
      <c r="D7655">
        <v>6.0889957436043325</v>
      </c>
      <c r="I7655">
        <v>7652</v>
      </c>
      <c r="J7655">
        <f t="shared" si="238"/>
        <v>51.897288614818507</v>
      </c>
      <c r="K7655">
        <f t="shared" si="239"/>
        <v>440.97833338971617</v>
      </c>
    </row>
    <row r="7656" spans="2:11">
      <c r="B7656">
        <v>7653</v>
      </c>
      <c r="C7656">
        <v>5.1275796918869538</v>
      </c>
      <c r="D7656">
        <v>5.7948438820322457</v>
      </c>
      <c r="I7656">
        <v>7653</v>
      </c>
      <c r="J7656">
        <f t="shared" si="238"/>
        <v>168.60853918565425</v>
      </c>
      <c r="K7656">
        <f t="shared" si="239"/>
        <v>328.60087947577193</v>
      </c>
    </row>
    <row r="7657" spans="2:11">
      <c r="B7657">
        <v>7654</v>
      </c>
      <c r="C7657">
        <v>4.9008433842271204</v>
      </c>
      <c r="D7657">
        <v>5.470027851875833</v>
      </c>
      <c r="I7657">
        <v>7654</v>
      </c>
      <c r="J7657">
        <f t="shared" si="238"/>
        <v>134.40308534037038</v>
      </c>
      <c r="K7657">
        <f t="shared" si="239"/>
        <v>237.46680656507382</v>
      </c>
    </row>
    <row r="7658" spans="2:11">
      <c r="B7658">
        <v>7655</v>
      </c>
      <c r="C7658">
        <v>5.1794967178284121</v>
      </c>
      <c r="D7658">
        <v>5.9258325465919279</v>
      </c>
      <c r="I7658">
        <v>7655</v>
      </c>
      <c r="J7658">
        <f t="shared" si="238"/>
        <v>177.59340890152041</v>
      </c>
      <c r="K7658">
        <f t="shared" si="239"/>
        <v>374.59016934459021</v>
      </c>
    </row>
    <row r="7659" spans="2:11">
      <c r="B7659">
        <v>7656</v>
      </c>
      <c r="C7659">
        <v>4.2676448983984683</v>
      </c>
      <c r="D7659">
        <v>5.8896525594572289</v>
      </c>
      <c r="I7659">
        <v>7656</v>
      </c>
      <c r="J7659">
        <f t="shared" si="238"/>
        <v>71.353393092513414</v>
      </c>
      <c r="K7659">
        <f t="shared" si="239"/>
        <v>361.27973933510424</v>
      </c>
    </row>
    <row r="7660" spans="2:11">
      <c r="B7660">
        <v>7657</v>
      </c>
      <c r="C7660">
        <v>4.7558942219525058</v>
      </c>
      <c r="D7660">
        <v>6.0958231020227291</v>
      </c>
      <c r="I7660">
        <v>7657</v>
      </c>
      <c r="J7660">
        <f t="shared" si="238"/>
        <v>116.26757571112834</v>
      </c>
      <c r="K7660">
        <f t="shared" si="239"/>
        <v>443.99935157865741</v>
      </c>
    </row>
    <row r="7661" spans="2:11">
      <c r="B7661">
        <v>7658</v>
      </c>
      <c r="C7661">
        <v>5.0954525145420089</v>
      </c>
      <c r="D7661">
        <v>5.4162648406883678</v>
      </c>
      <c r="I7661">
        <v>7658</v>
      </c>
      <c r="J7661">
        <f t="shared" si="238"/>
        <v>163.27771344949011</v>
      </c>
      <c r="K7661">
        <f t="shared" si="239"/>
        <v>225.03700170105665</v>
      </c>
    </row>
    <row r="7662" spans="2:11">
      <c r="B7662">
        <v>7659</v>
      </c>
      <c r="C7662">
        <v>5.0259552548741198</v>
      </c>
      <c r="D7662">
        <v>5.6860623546131457</v>
      </c>
      <c r="I7662">
        <v>7659</v>
      </c>
      <c r="J7662">
        <f t="shared" si="238"/>
        <v>152.31568694221269</v>
      </c>
      <c r="K7662">
        <f t="shared" si="239"/>
        <v>294.7307874051138</v>
      </c>
    </row>
    <row r="7663" spans="2:11">
      <c r="B7663">
        <v>7660</v>
      </c>
      <c r="C7663">
        <v>5.4243933429579831</v>
      </c>
      <c r="D7663">
        <v>6.3695988326426258</v>
      </c>
      <c r="I7663">
        <v>7660</v>
      </c>
      <c r="J7663">
        <f t="shared" si="238"/>
        <v>226.87367004877879</v>
      </c>
      <c r="K7663">
        <f t="shared" si="239"/>
        <v>583.82357094698671</v>
      </c>
    </row>
    <row r="7664" spans="2:11">
      <c r="B7664">
        <v>7661</v>
      </c>
      <c r="C7664">
        <v>4.5573547755851793</v>
      </c>
      <c r="D7664">
        <v>5.1559580908886495</v>
      </c>
      <c r="I7664">
        <v>7661</v>
      </c>
      <c r="J7664">
        <f t="shared" si="238"/>
        <v>95.330974189844738</v>
      </c>
      <c r="K7664">
        <f t="shared" si="239"/>
        <v>173.46191945520565</v>
      </c>
    </row>
    <row r="7665" spans="2:11">
      <c r="B7665">
        <v>7662</v>
      </c>
      <c r="C7665">
        <v>5.1734942222765659</v>
      </c>
      <c r="D7665">
        <v>4.4068933249002384</v>
      </c>
      <c r="I7665">
        <v>7662</v>
      </c>
      <c r="J7665">
        <f t="shared" si="238"/>
        <v>176.53059820387736</v>
      </c>
      <c r="K7665">
        <f t="shared" si="239"/>
        <v>82.014275608646855</v>
      </c>
    </row>
    <row r="7666" spans="2:11">
      <c r="B7666">
        <v>7663</v>
      </c>
      <c r="C7666">
        <v>4.7988070192342303</v>
      </c>
      <c r="D7666">
        <v>5.8241429901685473</v>
      </c>
      <c r="I7666">
        <v>7663</v>
      </c>
      <c r="J7666">
        <f t="shared" si="238"/>
        <v>121.36554436042205</v>
      </c>
      <c r="K7666">
        <f t="shared" si="239"/>
        <v>338.37102148934673</v>
      </c>
    </row>
    <row r="7667" spans="2:11">
      <c r="B7667">
        <v>7664</v>
      </c>
      <c r="C7667">
        <v>5.2462258915005977</v>
      </c>
      <c r="D7667">
        <v>5.3180950704851524</v>
      </c>
      <c r="I7667">
        <v>7664</v>
      </c>
      <c r="J7667">
        <f t="shared" si="238"/>
        <v>189.8484061822962</v>
      </c>
      <c r="K7667">
        <f t="shared" si="239"/>
        <v>203.99491569811016</v>
      </c>
    </row>
    <row r="7668" spans="2:11">
      <c r="B7668">
        <v>7665</v>
      </c>
      <c r="C7668">
        <v>5.5693839185021972</v>
      </c>
      <c r="D7668">
        <v>5.1960094431090385</v>
      </c>
      <c r="I7668">
        <v>7665</v>
      </c>
      <c r="J7668">
        <f t="shared" si="238"/>
        <v>262.27246824139075</v>
      </c>
      <c r="K7668">
        <f t="shared" si="239"/>
        <v>180.55030610212444</v>
      </c>
    </row>
    <row r="7669" spans="2:11">
      <c r="B7669">
        <v>7666</v>
      </c>
      <c r="C7669">
        <v>5.2675360512154263</v>
      </c>
      <c r="D7669">
        <v>5.3532892541346282</v>
      </c>
      <c r="I7669">
        <v>7666</v>
      </c>
      <c r="J7669">
        <f t="shared" si="238"/>
        <v>193.93752114051273</v>
      </c>
      <c r="K7669">
        <f t="shared" si="239"/>
        <v>211.30218263728878</v>
      </c>
    </row>
    <row r="7670" spans="2:11">
      <c r="B7670">
        <v>7667</v>
      </c>
      <c r="C7670">
        <v>4.7435347946926356</v>
      </c>
      <c r="D7670">
        <v>5.2146477736725529</v>
      </c>
      <c r="I7670">
        <v>7667</v>
      </c>
      <c r="J7670">
        <f t="shared" si="238"/>
        <v>114.83941884673395</v>
      </c>
      <c r="K7670">
        <f t="shared" si="239"/>
        <v>183.94701858496077</v>
      </c>
    </row>
    <row r="7671" spans="2:11">
      <c r="B7671">
        <v>7668</v>
      </c>
      <c r="C7671">
        <v>5.436557865815951</v>
      </c>
      <c r="D7671">
        <v>6.2159018641228858</v>
      </c>
      <c r="I7671">
        <v>7668</v>
      </c>
      <c r="J7671">
        <f t="shared" si="238"/>
        <v>229.65033415113183</v>
      </c>
      <c r="K7671">
        <f t="shared" si="239"/>
        <v>500.64730148828943</v>
      </c>
    </row>
    <row r="7672" spans="2:11">
      <c r="B7672">
        <v>7669</v>
      </c>
      <c r="C7672">
        <v>5.4163623596387218</v>
      </c>
      <c r="D7672">
        <v>5.6292636386581547</v>
      </c>
      <c r="I7672">
        <v>7669</v>
      </c>
      <c r="J7672">
        <f t="shared" si="238"/>
        <v>225.05894814333297</v>
      </c>
      <c r="K7672">
        <f t="shared" si="239"/>
        <v>278.4569971528428</v>
      </c>
    </row>
    <row r="7673" spans="2:11">
      <c r="B7673">
        <v>7670</v>
      </c>
      <c r="C7673">
        <v>4.8136689852523391</v>
      </c>
      <c r="D7673">
        <v>6.6539922374729601</v>
      </c>
      <c r="I7673">
        <v>7670</v>
      </c>
      <c r="J7673">
        <f t="shared" si="238"/>
        <v>123.18274509607929</v>
      </c>
      <c r="K7673">
        <f t="shared" si="239"/>
        <v>775.87563058423905</v>
      </c>
    </row>
    <row r="7674" spans="2:11">
      <c r="B7674">
        <v>7671</v>
      </c>
      <c r="C7674">
        <v>5.6342772515123185</v>
      </c>
      <c r="D7674">
        <v>5.5420354884555794</v>
      </c>
      <c r="I7674">
        <v>7671</v>
      </c>
      <c r="J7674">
        <f t="shared" si="238"/>
        <v>279.85657828037455</v>
      </c>
      <c r="K7674">
        <f t="shared" si="239"/>
        <v>255.19692153712566</v>
      </c>
    </row>
    <row r="7675" spans="2:11">
      <c r="B7675">
        <v>7672</v>
      </c>
      <c r="C7675">
        <v>5.4489864475753134</v>
      </c>
      <c r="D7675">
        <v>5.7213380721019105</v>
      </c>
      <c r="I7675">
        <v>7672</v>
      </c>
      <c r="J7675">
        <f t="shared" si="238"/>
        <v>232.52237281875486</v>
      </c>
      <c r="K7675">
        <f t="shared" si="239"/>
        <v>305.31318080635845</v>
      </c>
    </row>
    <row r="7676" spans="2:11">
      <c r="B7676">
        <v>7673</v>
      </c>
      <c r="C7676">
        <v>5.1934704238155058</v>
      </c>
      <c r="D7676">
        <v>4.3368260629795756</v>
      </c>
      <c r="I7676">
        <v>7673</v>
      </c>
      <c r="J7676">
        <f t="shared" si="238"/>
        <v>180.09246686876094</v>
      </c>
      <c r="K7676">
        <f t="shared" si="239"/>
        <v>76.464460402123549</v>
      </c>
    </row>
    <row r="7677" spans="2:11">
      <c r="B7677">
        <v>7674</v>
      </c>
      <c r="C7677">
        <v>4.4564583527566253</v>
      </c>
      <c r="D7677">
        <v>4.7526638750966894</v>
      </c>
      <c r="I7677">
        <v>7674</v>
      </c>
      <c r="J7677">
        <f t="shared" si="238"/>
        <v>86.181742626249061</v>
      </c>
      <c r="K7677">
        <f t="shared" si="239"/>
        <v>115.89259709507269</v>
      </c>
    </row>
    <row r="7678" spans="2:11">
      <c r="B7678">
        <v>7675</v>
      </c>
      <c r="C7678">
        <v>4.5750673682894929</v>
      </c>
      <c r="D7678">
        <v>5.7958884452957236</v>
      </c>
      <c r="I7678">
        <v>7675</v>
      </c>
      <c r="J7678">
        <f t="shared" si="238"/>
        <v>97.034575970148012</v>
      </c>
      <c r="K7678">
        <f t="shared" si="239"/>
        <v>328.94430321550385</v>
      </c>
    </row>
    <row r="7679" spans="2:11">
      <c r="B7679">
        <v>7676</v>
      </c>
      <c r="C7679">
        <v>5.0815752113720762</v>
      </c>
      <c r="D7679">
        <v>5.2422473736450854</v>
      </c>
      <c r="I7679">
        <v>7676</v>
      </c>
      <c r="J7679">
        <f t="shared" si="238"/>
        <v>161.02750861821283</v>
      </c>
      <c r="K7679">
        <f t="shared" si="239"/>
        <v>189.09459143549367</v>
      </c>
    </row>
    <row r="7680" spans="2:11">
      <c r="B7680">
        <v>7677</v>
      </c>
      <c r="C7680">
        <v>4.3786792907110588</v>
      </c>
      <c r="D7680">
        <v>5.2862395735770296</v>
      </c>
      <c r="I7680">
        <v>7677</v>
      </c>
      <c r="J7680">
        <f t="shared" si="238"/>
        <v>79.732660171776274</v>
      </c>
      <c r="K7680">
        <f t="shared" si="239"/>
        <v>197.59897016350422</v>
      </c>
    </row>
    <row r="7681" spans="2:11">
      <c r="B7681">
        <v>7678</v>
      </c>
      <c r="C7681">
        <v>4.8026064391794652</v>
      </c>
      <c r="D7681">
        <v>5.9238545474633364</v>
      </c>
      <c r="I7681">
        <v>7678</v>
      </c>
      <c r="J7681">
        <f t="shared" si="238"/>
        <v>121.82754013253985</v>
      </c>
      <c r="K7681">
        <f t="shared" si="239"/>
        <v>373.84996262151128</v>
      </c>
    </row>
    <row r="7682" spans="2:11">
      <c r="B7682">
        <v>7679</v>
      </c>
      <c r="C7682">
        <v>5.6188868269029246</v>
      </c>
      <c r="D7682">
        <v>4.9107533477010943</v>
      </c>
      <c r="I7682">
        <v>7679</v>
      </c>
      <c r="J7682">
        <f t="shared" si="238"/>
        <v>275.58244146695148</v>
      </c>
      <c r="K7682">
        <f t="shared" si="239"/>
        <v>135.74163654906036</v>
      </c>
    </row>
    <row r="7683" spans="2:11">
      <c r="B7683">
        <v>7680</v>
      </c>
      <c r="C7683">
        <v>4.4209215337236456</v>
      </c>
      <c r="D7683">
        <v>5.2956773625972771</v>
      </c>
      <c r="I7683">
        <v>7680</v>
      </c>
      <c r="J7683">
        <f t="shared" si="238"/>
        <v>83.172896682148732</v>
      </c>
      <c r="K7683">
        <f t="shared" si="239"/>
        <v>199.4726955590111</v>
      </c>
    </row>
    <row r="7684" spans="2:11">
      <c r="B7684">
        <v>7681</v>
      </c>
      <c r="C7684">
        <v>4.615758258710585</v>
      </c>
      <c r="D7684">
        <v>5.6028661669465816</v>
      </c>
      <c r="I7684">
        <v>7681</v>
      </c>
      <c r="J7684">
        <f t="shared" si="238"/>
        <v>101.06443247226073</v>
      </c>
      <c r="K7684">
        <f t="shared" si="239"/>
        <v>271.20260648327377</v>
      </c>
    </row>
    <row r="7685" spans="2:11">
      <c r="B7685">
        <v>7682</v>
      </c>
      <c r="C7685">
        <v>5.3485022321297828</v>
      </c>
      <c r="D7685">
        <v>5.8496216457448149</v>
      </c>
      <c r="I7685">
        <v>7682</v>
      </c>
      <c r="J7685">
        <f t="shared" ref="J7685:J7748" si="240">EXP(C7685)</f>
        <v>210.29309163673585</v>
      </c>
      <c r="K7685">
        <f t="shared" ref="K7685:K7748" si="241">EXP(D7685)</f>
        <v>347.10302772383773</v>
      </c>
    </row>
    <row r="7686" spans="2:11">
      <c r="B7686">
        <v>7683</v>
      </c>
      <c r="C7686">
        <v>4.9039092266016189</v>
      </c>
      <c r="D7686">
        <v>5.689963233520654</v>
      </c>
      <c r="I7686">
        <v>7683</v>
      </c>
      <c r="J7686">
        <f t="shared" si="240"/>
        <v>134.81577631415419</v>
      </c>
      <c r="K7686">
        <f t="shared" si="241"/>
        <v>295.88274187378028</v>
      </c>
    </row>
    <row r="7687" spans="2:11">
      <c r="B7687">
        <v>7684</v>
      </c>
      <c r="C7687">
        <v>4.5023598949017369</v>
      </c>
      <c r="D7687">
        <v>5.3267719694670816</v>
      </c>
      <c r="I7687">
        <v>7684</v>
      </c>
      <c r="J7687">
        <f t="shared" si="240"/>
        <v>90.229813124418925</v>
      </c>
      <c r="K7687">
        <f t="shared" si="241"/>
        <v>205.77266047673766</v>
      </c>
    </row>
    <row r="7688" spans="2:11">
      <c r="B7688">
        <v>7685</v>
      </c>
      <c r="C7688">
        <v>5.1353641559195511</v>
      </c>
      <c r="D7688">
        <v>5.268943299111811</v>
      </c>
      <c r="I7688">
        <v>7685</v>
      </c>
      <c r="J7688">
        <f t="shared" si="240"/>
        <v>169.92618823646731</v>
      </c>
      <c r="K7688">
        <f t="shared" si="241"/>
        <v>194.2106314310376</v>
      </c>
    </row>
    <row r="7689" spans="2:11">
      <c r="B7689">
        <v>7686</v>
      </c>
      <c r="C7689">
        <v>4.3930684424661166</v>
      </c>
      <c r="D7689">
        <v>5.6426593418377076</v>
      </c>
      <c r="I7689">
        <v>7686</v>
      </c>
      <c r="J7689">
        <f t="shared" si="240"/>
        <v>80.888239483597204</v>
      </c>
      <c r="K7689">
        <f t="shared" si="241"/>
        <v>282.21222020722047</v>
      </c>
    </row>
    <row r="7690" spans="2:11">
      <c r="B7690">
        <v>7687</v>
      </c>
      <c r="C7690">
        <v>5.6756489882112016</v>
      </c>
      <c r="D7690">
        <v>5.5516026711585411</v>
      </c>
      <c r="I7690">
        <v>7687</v>
      </c>
      <c r="J7690">
        <f t="shared" si="240"/>
        <v>291.6775724393799</v>
      </c>
      <c r="K7690">
        <f t="shared" si="241"/>
        <v>257.65015365846273</v>
      </c>
    </row>
    <row r="7691" spans="2:11">
      <c r="B7691">
        <v>7688</v>
      </c>
      <c r="C7691">
        <v>5.2630634785207899</v>
      </c>
      <c r="D7691">
        <v>5.6675166278805404</v>
      </c>
      <c r="I7691">
        <v>7688</v>
      </c>
      <c r="J7691">
        <f t="shared" si="240"/>
        <v>193.07205834434865</v>
      </c>
      <c r="K7691">
        <f t="shared" si="241"/>
        <v>289.31516431684406</v>
      </c>
    </row>
    <row r="7692" spans="2:11">
      <c r="B7692">
        <v>7689</v>
      </c>
      <c r="C7692">
        <v>5.1224072926998154</v>
      </c>
      <c r="D7692">
        <v>4.2661707537296634</v>
      </c>
      <c r="I7692">
        <v>7689</v>
      </c>
      <c r="J7692">
        <f t="shared" si="240"/>
        <v>167.73868008321219</v>
      </c>
      <c r="K7692">
        <f t="shared" si="241"/>
        <v>71.248285359521219</v>
      </c>
    </row>
    <row r="7693" spans="2:11">
      <c r="B7693">
        <v>7690</v>
      </c>
      <c r="C7693">
        <v>5.2428358158935193</v>
      </c>
      <c r="D7693">
        <v>4.9260380732342837</v>
      </c>
      <c r="I7693">
        <v>7690</v>
      </c>
      <c r="J7693">
        <f t="shared" si="240"/>
        <v>189.20589542681842</v>
      </c>
      <c r="K7693">
        <f t="shared" si="241"/>
        <v>137.83234747548593</v>
      </c>
    </row>
    <row r="7694" spans="2:11">
      <c r="B7694">
        <v>7691</v>
      </c>
      <c r="C7694">
        <v>5.0022559731015326</v>
      </c>
      <c r="D7694">
        <v>5.2861022407597389</v>
      </c>
      <c r="I7694">
        <v>7691</v>
      </c>
      <c r="J7694">
        <f t="shared" si="240"/>
        <v>148.74835314964071</v>
      </c>
      <c r="K7694">
        <f t="shared" si="241"/>
        <v>197.57183520354081</v>
      </c>
    </row>
    <row r="7695" spans="2:11">
      <c r="B7695">
        <v>7692</v>
      </c>
      <c r="C7695">
        <v>4.8576017148700892</v>
      </c>
      <c r="D7695">
        <v>5.1312349124824825</v>
      </c>
      <c r="I7695">
        <v>7692</v>
      </c>
      <c r="J7695">
        <f t="shared" si="240"/>
        <v>128.71513604447665</v>
      </c>
      <c r="K7695">
        <f t="shared" si="241"/>
        <v>169.22596832308025</v>
      </c>
    </row>
    <row r="7696" spans="2:11">
      <c r="B7696">
        <v>7693</v>
      </c>
      <c r="C7696">
        <v>4.5241015553919572</v>
      </c>
      <c r="D7696">
        <v>5.7466504447301645</v>
      </c>
      <c r="I7696">
        <v>7693</v>
      </c>
      <c r="J7696">
        <f t="shared" si="240"/>
        <v>92.213040291360272</v>
      </c>
      <c r="K7696">
        <f t="shared" si="241"/>
        <v>313.14002187182382</v>
      </c>
    </row>
    <row r="7697" spans="2:11">
      <c r="B7697">
        <v>7694</v>
      </c>
      <c r="C7697">
        <v>4.7584325816016744</v>
      </c>
      <c r="D7697">
        <v>5.2070926171562002</v>
      </c>
      <c r="I7697">
        <v>7694</v>
      </c>
      <c r="J7697">
        <f t="shared" si="240"/>
        <v>116.56307952262821</v>
      </c>
      <c r="K7697">
        <f t="shared" si="241"/>
        <v>182.56250675631702</v>
      </c>
    </row>
    <row r="7698" spans="2:11">
      <c r="B7698">
        <v>7695</v>
      </c>
      <c r="C7698">
        <v>5.5803056597844192</v>
      </c>
      <c r="D7698">
        <v>5.380302947070029</v>
      </c>
      <c r="I7698">
        <v>7695</v>
      </c>
      <c r="J7698">
        <f t="shared" si="240"/>
        <v>265.15263989991109</v>
      </c>
      <c r="K7698">
        <f t="shared" si="241"/>
        <v>217.08803164724301</v>
      </c>
    </row>
    <row r="7699" spans="2:11">
      <c r="B7699">
        <v>7696</v>
      </c>
      <c r="C7699">
        <v>5.131208479045096</v>
      </c>
      <c r="D7699">
        <v>4.7658081008771704</v>
      </c>
      <c r="I7699">
        <v>7696</v>
      </c>
      <c r="J7699">
        <f t="shared" si="240"/>
        <v>169.22149515816324</v>
      </c>
      <c r="K7699">
        <f t="shared" si="241"/>
        <v>117.42597098712534</v>
      </c>
    </row>
    <row r="7700" spans="2:11">
      <c r="B7700">
        <v>7697</v>
      </c>
      <c r="C7700">
        <v>5.7208270115967501</v>
      </c>
      <c r="D7700">
        <v>5.8541169640801973</v>
      </c>
      <c r="I7700">
        <v>7697</v>
      </c>
      <c r="J7700">
        <f t="shared" si="240"/>
        <v>305.1571871624339</v>
      </c>
      <c r="K7700">
        <f t="shared" si="241"/>
        <v>348.66687869910345</v>
      </c>
    </row>
    <row r="7701" spans="2:11">
      <c r="B7701">
        <v>7698</v>
      </c>
      <c r="C7701">
        <v>5.0342422238157027</v>
      </c>
      <c r="D7701">
        <v>6.0684261924500298</v>
      </c>
      <c r="I7701">
        <v>7698</v>
      </c>
      <c r="J7701">
        <f t="shared" si="240"/>
        <v>153.58316683893528</v>
      </c>
      <c r="K7701">
        <f t="shared" si="241"/>
        <v>432.00026101703605</v>
      </c>
    </row>
    <row r="7702" spans="2:11">
      <c r="B7702">
        <v>7699</v>
      </c>
      <c r="C7702">
        <v>4.1544036374617139</v>
      </c>
      <c r="D7702">
        <v>5.0129430614703452</v>
      </c>
      <c r="I7702">
        <v>7699</v>
      </c>
      <c r="J7702">
        <f t="shared" si="240"/>
        <v>63.713956598799392</v>
      </c>
      <c r="K7702">
        <f t="shared" si="241"/>
        <v>150.34656484782687</v>
      </c>
    </row>
    <row r="7703" spans="2:11">
      <c r="B7703">
        <v>7700</v>
      </c>
      <c r="C7703">
        <v>5.5270905624212467</v>
      </c>
      <c r="D7703">
        <v>5.9753073535570831</v>
      </c>
      <c r="I7703">
        <v>7700</v>
      </c>
      <c r="J7703">
        <f t="shared" si="240"/>
        <v>251.41138019661361</v>
      </c>
      <c r="K7703">
        <f t="shared" si="241"/>
        <v>393.58905349818906</v>
      </c>
    </row>
    <row r="7704" spans="2:11">
      <c r="B7704">
        <v>7701</v>
      </c>
      <c r="C7704">
        <v>4.8678832507620378</v>
      </c>
      <c r="D7704">
        <v>4.9724723128644648</v>
      </c>
      <c r="I7704">
        <v>7701</v>
      </c>
      <c r="J7704">
        <f t="shared" si="240"/>
        <v>130.04535194876621</v>
      </c>
      <c r="K7704">
        <f t="shared" si="241"/>
        <v>144.38340743036287</v>
      </c>
    </row>
    <row r="7705" spans="2:11">
      <c r="B7705">
        <v>7702</v>
      </c>
      <c r="C7705">
        <v>4.3954182013320864</v>
      </c>
      <c r="D7705">
        <v>5.5939213256123415</v>
      </c>
      <c r="I7705">
        <v>7702</v>
      </c>
      <c r="J7705">
        <f t="shared" si="240"/>
        <v>81.078530823302088</v>
      </c>
      <c r="K7705">
        <f t="shared" si="241"/>
        <v>268.7875594076441</v>
      </c>
    </row>
    <row r="7706" spans="2:11">
      <c r="B7706">
        <v>7703</v>
      </c>
      <c r="C7706">
        <v>5.1195680822045748</v>
      </c>
      <c r="D7706">
        <v>5.258150850093541</v>
      </c>
      <c r="I7706">
        <v>7703</v>
      </c>
      <c r="J7706">
        <f t="shared" si="240"/>
        <v>167.26311010336983</v>
      </c>
      <c r="K7706">
        <f t="shared" si="241"/>
        <v>192.12589304418285</v>
      </c>
    </row>
    <row r="7707" spans="2:11">
      <c r="B7707">
        <v>7704</v>
      </c>
      <c r="C7707">
        <v>4.3511638993487258</v>
      </c>
      <c r="D7707">
        <v>6.1100855763800981</v>
      </c>
      <c r="I7707">
        <v>7704</v>
      </c>
      <c r="J7707">
        <f t="shared" si="240"/>
        <v>77.568692556718617</v>
      </c>
      <c r="K7707">
        <f t="shared" si="241"/>
        <v>450.37725517371649</v>
      </c>
    </row>
    <row r="7708" spans="2:11">
      <c r="B7708">
        <v>7705</v>
      </c>
      <c r="C7708">
        <v>4.5307621507942155</v>
      </c>
      <c r="D7708">
        <v>6.2761300517563408</v>
      </c>
      <c r="I7708">
        <v>7705</v>
      </c>
      <c r="J7708">
        <f t="shared" si="240"/>
        <v>92.829284040466774</v>
      </c>
      <c r="K7708">
        <f t="shared" si="241"/>
        <v>531.72692131504778</v>
      </c>
    </row>
    <row r="7709" spans="2:11">
      <c r="B7709">
        <v>7706</v>
      </c>
      <c r="C7709">
        <v>4.9023767642148277</v>
      </c>
      <c r="D7709">
        <v>5.9283596811065999</v>
      </c>
      <c r="I7709">
        <v>7706</v>
      </c>
      <c r="J7709">
        <f t="shared" si="240"/>
        <v>134.60933443041901</v>
      </c>
      <c r="K7709">
        <f t="shared" si="241"/>
        <v>375.5380062416267</v>
      </c>
    </row>
    <row r="7710" spans="2:11">
      <c r="B7710">
        <v>7707</v>
      </c>
      <c r="C7710">
        <v>5.0262062589409284</v>
      </c>
      <c r="D7710">
        <v>5.4681442828553877</v>
      </c>
      <c r="I7710">
        <v>7707</v>
      </c>
      <c r="J7710">
        <f t="shared" si="240"/>
        <v>152.35392359765117</v>
      </c>
      <c r="K7710">
        <f t="shared" si="241"/>
        <v>237.01994242668405</v>
      </c>
    </row>
    <row r="7711" spans="2:11">
      <c r="B7711">
        <v>7708</v>
      </c>
      <c r="C7711">
        <v>5.3752114858002491</v>
      </c>
      <c r="D7711">
        <v>6.6317896677965411</v>
      </c>
      <c r="I7711">
        <v>7708</v>
      </c>
      <c r="J7711">
        <f t="shared" si="240"/>
        <v>215.98554535674555</v>
      </c>
      <c r="K7711">
        <f t="shared" si="241"/>
        <v>758.83902588697242</v>
      </c>
    </row>
    <row r="7712" spans="2:11">
      <c r="B7712">
        <v>7709</v>
      </c>
      <c r="C7712">
        <v>4.5056398419273247</v>
      </c>
      <c r="D7712">
        <v>5.6040185496233645</v>
      </c>
      <c r="I7712">
        <v>7709</v>
      </c>
      <c r="J7712">
        <f t="shared" si="240"/>
        <v>90.52624801120318</v>
      </c>
      <c r="K7712">
        <f t="shared" si="241"/>
        <v>271.51531581468555</v>
      </c>
    </row>
    <row r="7713" spans="2:11">
      <c r="B7713">
        <v>7710</v>
      </c>
      <c r="C7713">
        <v>4.8425252519266575</v>
      </c>
      <c r="D7713">
        <v>5.207538877268199</v>
      </c>
      <c r="I7713">
        <v>7710</v>
      </c>
      <c r="J7713">
        <f t="shared" si="240"/>
        <v>126.78912228491053</v>
      </c>
      <c r="K7713">
        <f t="shared" si="241"/>
        <v>182.64399530222033</v>
      </c>
    </row>
    <row r="7714" spans="2:11">
      <c r="B7714">
        <v>7711</v>
      </c>
      <c r="C7714">
        <v>5.2494853681243336</v>
      </c>
      <c r="D7714">
        <v>6.0922692062965211</v>
      </c>
      <c r="I7714">
        <v>7711</v>
      </c>
      <c r="J7714">
        <f t="shared" si="240"/>
        <v>190.46822221347983</v>
      </c>
      <c r="K7714">
        <f t="shared" si="241"/>
        <v>442.42422475672686</v>
      </c>
    </row>
    <row r="7715" spans="2:11">
      <c r="B7715">
        <v>7712</v>
      </c>
      <c r="C7715">
        <v>6.0588528490006768</v>
      </c>
      <c r="D7715">
        <v>5.9548317490580116</v>
      </c>
      <c r="I7715">
        <v>7712</v>
      </c>
      <c r="J7715">
        <f t="shared" si="240"/>
        <v>427.88430730254788</v>
      </c>
      <c r="K7715">
        <f t="shared" si="241"/>
        <v>385.61202563313373</v>
      </c>
    </row>
    <row r="7716" spans="2:11">
      <c r="B7716">
        <v>7713</v>
      </c>
      <c r="C7716">
        <v>5.4941558674695754</v>
      </c>
      <c r="D7716">
        <v>6.1657873244264225</v>
      </c>
      <c r="I7716">
        <v>7713</v>
      </c>
      <c r="J7716">
        <f t="shared" si="240"/>
        <v>243.26609064480516</v>
      </c>
      <c r="K7716">
        <f t="shared" si="241"/>
        <v>476.17590030578037</v>
      </c>
    </row>
    <row r="7717" spans="2:11">
      <c r="B7717">
        <v>7714</v>
      </c>
      <c r="C7717">
        <v>4.7819746878281908</v>
      </c>
      <c r="D7717">
        <v>5.0901612675973391</v>
      </c>
      <c r="I7717">
        <v>7714</v>
      </c>
      <c r="J7717">
        <f t="shared" si="240"/>
        <v>119.33977632533561</v>
      </c>
      <c r="K7717">
        <f t="shared" si="241"/>
        <v>162.41605238814418</v>
      </c>
    </row>
    <row r="7718" spans="2:11">
      <c r="B7718">
        <v>7715</v>
      </c>
      <c r="C7718">
        <v>6.0428820325461761</v>
      </c>
      <c r="D7718">
        <v>5.1110262804830358</v>
      </c>
      <c r="I7718">
        <v>7715</v>
      </c>
      <c r="J7718">
        <f t="shared" si="240"/>
        <v>421.10492579480899</v>
      </c>
      <c r="K7718">
        <f t="shared" si="241"/>
        <v>165.8404664016939</v>
      </c>
    </row>
    <row r="7719" spans="2:11">
      <c r="B7719">
        <v>7716</v>
      </c>
      <c r="C7719">
        <v>5.4133562806021134</v>
      </c>
      <c r="D7719">
        <v>6.3573506639352919</v>
      </c>
      <c r="I7719">
        <v>7716</v>
      </c>
      <c r="J7719">
        <f t="shared" si="240"/>
        <v>224.38341901299896</v>
      </c>
      <c r="K7719">
        <f t="shared" si="241"/>
        <v>576.71641502675243</v>
      </c>
    </row>
    <row r="7720" spans="2:11">
      <c r="B7720">
        <v>7717</v>
      </c>
      <c r="C7720">
        <v>5.6648759934399813</v>
      </c>
      <c r="D7720">
        <v>5.1680856854973527</v>
      </c>
      <c r="I7720">
        <v>7717</v>
      </c>
      <c r="J7720">
        <f t="shared" si="240"/>
        <v>288.55219653262162</v>
      </c>
      <c r="K7720">
        <f t="shared" si="241"/>
        <v>175.57840328261562</v>
      </c>
    </row>
    <row r="7721" spans="2:11">
      <c r="B7721">
        <v>7718</v>
      </c>
      <c r="C7721">
        <v>4.1927061249838378</v>
      </c>
      <c r="D7721">
        <v>5.915830783438647</v>
      </c>
      <c r="I7721">
        <v>7718</v>
      </c>
      <c r="J7721">
        <f t="shared" si="240"/>
        <v>66.201698848903817</v>
      </c>
      <c r="K7721">
        <f t="shared" si="241"/>
        <v>370.86228099606029</v>
      </c>
    </row>
    <row r="7722" spans="2:11">
      <c r="B7722">
        <v>7719</v>
      </c>
      <c r="C7722">
        <v>5.3456317221639944</v>
      </c>
      <c r="D7722">
        <v>6.0857473337608319</v>
      </c>
      <c r="I7722">
        <v>7719</v>
      </c>
      <c r="J7722">
        <f t="shared" si="240"/>
        <v>209.69030878245354</v>
      </c>
      <c r="K7722">
        <f t="shared" si="241"/>
        <v>439.54817915191632</v>
      </c>
    </row>
    <row r="7723" spans="2:11">
      <c r="B7723">
        <v>7720</v>
      </c>
      <c r="C7723">
        <v>6.0352796444690879</v>
      </c>
      <c r="D7723">
        <v>5.4574613897228748</v>
      </c>
      <c r="I7723">
        <v>7720</v>
      </c>
      <c r="J7723">
        <f t="shared" si="240"/>
        <v>417.91566110230787</v>
      </c>
      <c r="K7723">
        <f t="shared" si="241"/>
        <v>234.5013605346156</v>
      </c>
    </row>
    <row r="7724" spans="2:11">
      <c r="B7724">
        <v>7721</v>
      </c>
      <c r="C7724">
        <v>5.208690329104269</v>
      </c>
      <c r="D7724">
        <v>5.1614953076352492</v>
      </c>
      <c r="I7724">
        <v>7721</v>
      </c>
      <c r="J7724">
        <f t="shared" si="240"/>
        <v>182.85442219092252</v>
      </c>
      <c r="K7724">
        <f t="shared" si="241"/>
        <v>174.42507985351864</v>
      </c>
    </row>
    <row r="7725" spans="2:11">
      <c r="B7725">
        <v>7722</v>
      </c>
      <c r="C7725">
        <v>4.8918795666466321</v>
      </c>
      <c r="D7725">
        <v>5.442471536263831</v>
      </c>
      <c r="I7725">
        <v>7722</v>
      </c>
      <c r="J7725">
        <f t="shared" si="240"/>
        <v>133.203704149077</v>
      </c>
      <c r="K7725">
        <f t="shared" si="241"/>
        <v>231.01243408104446</v>
      </c>
    </row>
    <row r="7726" spans="2:11">
      <c r="B7726">
        <v>7723</v>
      </c>
      <c r="C7726">
        <v>4.8463401221934745</v>
      </c>
      <c r="D7726">
        <v>4.8396478803375134</v>
      </c>
      <c r="I7726">
        <v>7723</v>
      </c>
      <c r="J7726">
        <f t="shared" si="240"/>
        <v>127.27373010794115</v>
      </c>
      <c r="K7726">
        <f t="shared" si="241"/>
        <v>126.42482722410573</v>
      </c>
    </row>
    <row r="7727" spans="2:11">
      <c r="B7727">
        <v>7724</v>
      </c>
      <c r="C7727">
        <v>4.7140575835519565</v>
      </c>
      <c r="D7727">
        <v>5.4879670228591317</v>
      </c>
      <c r="I7727">
        <v>7724</v>
      </c>
      <c r="J7727">
        <f t="shared" si="240"/>
        <v>111.5036787413592</v>
      </c>
      <c r="K7727">
        <f t="shared" si="241"/>
        <v>241.76520377916137</v>
      </c>
    </row>
    <row r="7728" spans="2:11">
      <c r="B7728">
        <v>7725</v>
      </c>
      <c r="C7728">
        <v>5.723316033579489</v>
      </c>
      <c r="D7728">
        <v>6.013734155158275</v>
      </c>
      <c r="I7728">
        <v>7725</v>
      </c>
      <c r="J7728">
        <f t="shared" si="240"/>
        <v>305.91767615376347</v>
      </c>
      <c r="K7728">
        <f t="shared" si="241"/>
        <v>409.00777071204669</v>
      </c>
    </row>
    <row r="7729" spans="2:11">
      <c r="B7729">
        <v>7726</v>
      </c>
      <c r="C7729">
        <v>4.5791893832135431</v>
      </c>
      <c r="D7729">
        <v>5.40058773059451</v>
      </c>
      <c r="I7729">
        <v>7726</v>
      </c>
      <c r="J7729">
        <f t="shared" si="240"/>
        <v>97.435379431866878</v>
      </c>
      <c r="K7729">
        <f t="shared" si="241"/>
        <v>221.53658177620872</v>
      </c>
    </row>
    <row r="7730" spans="2:11">
      <c r="B7730">
        <v>7727</v>
      </c>
      <c r="C7730">
        <v>5.1808340955327061</v>
      </c>
      <c r="D7730">
        <v>5.6456643104406909</v>
      </c>
      <c r="I7730">
        <v>7727</v>
      </c>
      <c r="J7730">
        <f t="shared" si="240"/>
        <v>177.83107725777114</v>
      </c>
      <c r="K7730">
        <f t="shared" si="241"/>
        <v>283.06153451063193</v>
      </c>
    </row>
    <row r="7731" spans="2:11">
      <c r="B7731">
        <v>7728</v>
      </c>
      <c r="C7731">
        <v>5.2081435028256324</v>
      </c>
      <c r="D7731">
        <v>5.0076790492728129</v>
      </c>
      <c r="I7731">
        <v>7728</v>
      </c>
      <c r="J7731">
        <f t="shared" si="240"/>
        <v>182.75445992119248</v>
      </c>
      <c r="K7731">
        <f t="shared" si="241"/>
        <v>149.55721808482593</v>
      </c>
    </row>
    <row r="7732" spans="2:11">
      <c r="B7732">
        <v>7729</v>
      </c>
      <c r="C7732">
        <v>5.7435280401365851</v>
      </c>
      <c r="D7732">
        <v>5.564726002359782</v>
      </c>
      <c r="I7732">
        <v>7729</v>
      </c>
      <c r="J7732">
        <f t="shared" si="240"/>
        <v>312.16379690688984</v>
      </c>
      <c r="K7732">
        <f t="shared" si="241"/>
        <v>261.05366582120433</v>
      </c>
    </row>
    <row r="7733" spans="2:11">
      <c r="B7733">
        <v>7730</v>
      </c>
      <c r="C7733">
        <v>4.5831055931325606</v>
      </c>
      <c r="D7733">
        <v>5.740441257801435</v>
      </c>
      <c r="I7733">
        <v>7730</v>
      </c>
      <c r="J7733">
        <f t="shared" si="240"/>
        <v>97.817704976171413</v>
      </c>
      <c r="K7733">
        <f t="shared" si="241"/>
        <v>311.20170086737619</v>
      </c>
    </row>
    <row r="7734" spans="2:11">
      <c r="B7734">
        <v>7731</v>
      </c>
      <c r="C7734">
        <v>4.7561765715991307</v>
      </c>
      <c r="D7734">
        <v>4.7727360426254366</v>
      </c>
      <c r="I7734">
        <v>7731</v>
      </c>
      <c r="J7734">
        <f t="shared" si="240"/>
        <v>116.300408454983</v>
      </c>
      <c r="K7734">
        <f t="shared" si="241"/>
        <v>118.24231580339436</v>
      </c>
    </row>
    <row r="7735" spans="2:11">
      <c r="B7735">
        <v>7732</v>
      </c>
      <c r="C7735">
        <v>4.9251491709822846</v>
      </c>
      <c r="D7735">
        <v>5.0580961230850177</v>
      </c>
      <c r="I7735">
        <v>7732</v>
      </c>
      <c r="J7735">
        <f t="shared" si="240"/>
        <v>137.70988242920814</v>
      </c>
      <c r="K7735">
        <f t="shared" si="241"/>
        <v>157.29076880904756</v>
      </c>
    </row>
    <row r="7736" spans="2:11">
      <c r="B7736">
        <v>7733</v>
      </c>
      <c r="C7736">
        <v>4.4667525689138463</v>
      </c>
      <c r="D7736">
        <v>6.2950772138709947</v>
      </c>
      <c r="I7736">
        <v>7733</v>
      </c>
      <c r="J7736">
        <f t="shared" si="240"/>
        <v>87.073498200975678</v>
      </c>
      <c r="K7736">
        <f t="shared" si="241"/>
        <v>541.89768679582528</v>
      </c>
    </row>
    <row r="7737" spans="2:11">
      <c r="B7737">
        <v>7734</v>
      </c>
      <c r="C7737">
        <v>5.4183155132465393</v>
      </c>
      <c r="D7737">
        <v>5.6274502176824042</v>
      </c>
      <c r="I7737">
        <v>7734</v>
      </c>
      <c r="J7737">
        <f t="shared" si="240"/>
        <v>225.49895239794174</v>
      </c>
      <c r="K7737">
        <f t="shared" si="241"/>
        <v>277.95249496903693</v>
      </c>
    </row>
    <row r="7738" spans="2:11">
      <c r="B7738">
        <v>7735</v>
      </c>
      <c r="C7738">
        <v>6.1176321677852501</v>
      </c>
      <c r="D7738">
        <v>4.9849893426717351</v>
      </c>
      <c r="I7738">
        <v>7735</v>
      </c>
      <c r="J7738">
        <f t="shared" si="240"/>
        <v>453.78892534558565</v>
      </c>
      <c r="K7738">
        <f t="shared" si="241"/>
        <v>146.20201689496739</v>
      </c>
    </row>
    <row r="7739" spans="2:11">
      <c r="B7739">
        <v>7736</v>
      </c>
      <c r="C7739">
        <v>5.0548798201280718</v>
      </c>
      <c r="D7739">
        <v>5.7714490240148564</v>
      </c>
      <c r="I7739">
        <v>7736</v>
      </c>
      <c r="J7739">
        <f t="shared" si="240"/>
        <v>156.78568672812804</v>
      </c>
      <c r="K7739">
        <f t="shared" si="241"/>
        <v>321.00253619405288</v>
      </c>
    </row>
    <row r="7740" spans="2:11">
      <c r="B7740">
        <v>7737</v>
      </c>
      <c r="C7740">
        <v>5.4059927079427119</v>
      </c>
      <c r="D7740">
        <v>6.2461891509225786</v>
      </c>
      <c r="I7740">
        <v>7737</v>
      </c>
      <c r="J7740">
        <f t="shared" si="240"/>
        <v>222.73722378098725</v>
      </c>
      <c r="K7740">
        <f t="shared" si="241"/>
        <v>516.04251263875142</v>
      </c>
    </row>
    <row r="7741" spans="2:11">
      <c r="B7741">
        <v>7738</v>
      </c>
      <c r="C7741">
        <v>4.95947362372371</v>
      </c>
      <c r="D7741">
        <v>6.0435416472433747</v>
      </c>
      <c r="I7741">
        <v>7738</v>
      </c>
      <c r="J7741">
        <f t="shared" si="240"/>
        <v>142.51875765659014</v>
      </c>
      <c r="K7741">
        <f t="shared" si="241"/>
        <v>421.38278442266881</v>
      </c>
    </row>
    <row r="7742" spans="2:11">
      <c r="B7742">
        <v>7739</v>
      </c>
      <c r="C7742">
        <v>5.0601787226608836</v>
      </c>
      <c r="D7742">
        <v>6.0713056641758101</v>
      </c>
      <c r="I7742">
        <v>7739</v>
      </c>
      <c r="J7742">
        <f t="shared" si="240"/>
        <v>157.61868383678578</v>
      </c>
      <c r="K7742">
        <f t="shared" si="241"/>
        <v>433.24598620866874</v>
      </c>
    </row>
    <row r="7743" spans="2:11">
      <c r="B7743">
        <v>7740</v>
      </c>
      <c r="C7743">
        <v>5.7995463645920617</v>
      </c>
      <c r="D7743">
        <v>5.8311335951253565</v>
      </c>
      <c r="I7743">
        <v>7740</v>
      </c>
      <c r="J7743">
        <f t="shared" si="240"/>
        <v>330.14975831427006</v>
      </c>
      <c r="K7743">
        <f t="shared" si="241"/>
        <v>340.74472678077728</v>
      </c>
    </row>
    <row r="7744" spans="2:11">
      <c r="B7744">
        <v>7741</v>
      </c>
      <c r="C7744">
        <v>5.148543558328897</v>
      </c>
      <c r="D7744">
        <v>5.1567516939602065</v>
      </c>
      <c r="I7744">
        <v>7741</v>
      </c>
      <c r="J7744">
        <f t="shared" si="240"/>
        <v>172.18053670295751</v>
      </c>
      <c r="K7744">
        <f t="shared" si="241"/>
        <v>173.5996340054007</v>
      </c>
    </row>
    <row r="7745" spans="2:11">
      <c r="B7745">
        <v>7742</v>
      </c>
      <c r="C7745">
        <v>5.3605890045951803</v>
      </c>
      <c r="D7745">
        <v>6.0270905624212467</v>
      </c>
      <c r="I7745">
        <v>7742</v>
      </c>
      <c r="J7745">
        <f t="shared" si="240"/>
        <v>212.85027932771217</v>
      </c>
      <c r="K7745">
        <f t="shared" si="241"/>
        <v>414.50729022623386</v>
      </c>
    </row>
    <row r="7746" spans="2:11">
      <c r="B7746">
        <v>7743</v>
      </c>
      <c r="C7746">
        <v>4.4800646750653925</v>
      </c>
      <c r="D7746">
        <v>5.9645859572812467</v>
      </c>
      <c r="I7746">
        <v>7743</v>
      </c>
      <c r="J7746">
        <f t="shared" si="240"/>
        <v>88.240379443417467</v>
      </c>
      <c r="K7746">
        <f t="shared" si="241"/>
        <v>389.39176986219661</v>
      </c>
    </row>
    <row r="7747" spans="2:11">
      <c r="B7747">
        <v>7744</v>
      </c>
      <c r="C7747">
        <v>5.3581549622712759</v>
      </c>
      <c r="D7747">
        <v>5.5062667347540346</v>
      </c>
      <c r="I7747">
        <v>7744</v>
      </c>
      <c r="J7747">
        <f t="shared" si="240"/>
        <v>212.33282275025405</v>
      </c>
      <c r="K7747">
        <f t="shared" si="241"/>
        <v>246.23016651908475</v>
      </c>
    </row>
    <row r="7748" spans="2:11">
      <c r="B7748">
        <v>7745</v>
      </c>
      <c r="C7748">
        <v>5.3383470977961247</v>
      </c>
      <c r="D7748">
        <v>4.7805873036237294</v>
      </c>
      <c r="I7748">
        <v>7745</v>
      </c>
      <c r="J7748">
        <f t="shared" si="240"/>
        <v>208.16834385114876</v>
      </c>
      <c r="K7748">
        <f t="shared" si="241"/>
        <v>119.17432100628548</v>
      </c>
    </row>
    <row r="7749" spans="2:11">
      <c r="B7749">
        <v>7746</v>
      </c>
      <c r="C7749">
        <v>5.3247617979221626</v>
      </c>
      <c r="D7749">
        <v>6.6207013638024597</v>
      </c>
      <c r="I7749">
        <v>7746</v>
      </c>
      <c r="J7749">
        <f t="shared" ref="J7749:J7812" si="242">EXP(C7749)</f>
        <v>205.35943759351139</v>
      </c>
      <c r="K7749">
        <f t="shared" ref="K7749:K7812" si="243">EXP(D7749)</f>
        <v>750.47126595314933</v>
      </c>
    </row>
    <row r="7750" spans="2:11">
      <c r="B7750">
        <v>7747</v>
      </c>
      <c r="C7750">
        <v>4.9715343996206851</v>
      </c>
      <c r="D7750">
        <v>5.5579069714757532</v>
      </c>
      <c r="I7750">
        <v>7747</v>
      </c>
      <c r="J7750">
        <f t="shared" si="242"/>
        <v>144.24805180619063</v>
      </c>
      <c r="K7750">
        <f t="shared" si="243"/>
        <v>259.27958843026403</v>
      </c>
    </row>
    <row r="7751" spans="2:11">
      <c r="B7751">
        <v>7748</v>
      </c>
      <c r="C7751">
        <v>5.1010746548117014</v>
      </c>
      <c r="D7751">
        <v>5.3984136179785835</v>
      </c>
      <c r="I7751">
        <v>7748</v>
      </c>
      <c r="J7751">
        <f t="shared" si="242"/>
        <v>164.19826897879634</v>
      </c>
      <c r="K7751">
        <f t="shared" si="243"/>
        <v>221.05545949540277</v>
      </c>
    </row>
    <row r="7752" spans="2:11">
      <c r="B7752">
        <v>7749</v>
      </c>
      <c r="C7752">
        <v>4.9079914244190102</v>
      </c>
      <c r="D7752">
        <v>5.8565369735502752</v>
      </c>
      <c r="I7752">
        <v>7749</v>
      </c>
      <c r="J7752">
        <f t="shared" si="242"/>
        <v>135.36724581995753</v>
      </c>
      <c r="K7752">
        <f t="shared" si="243"/>
        <v>349.51167764589036</v>
      </c>
    </row>
    <row r="7753" spans="2:11">
      <c r="B7753">
        <v>7750</v>
      </c>
      <c r="C7753">
        <v>4.9675163273610581</v>
      </c>
      <c r="D7753">
        <v>5.2147952590695574</v>
      </c>
      <c r="I7753">
        <v>7750</v>
      </c>
      <c r="J7753">
        <f t="shared" si="242"/>
        <v>143.66961558821657</v>
      </c>
      <c r="K7753">
        <f t="shared" si="243"/>
        <v>183.97415008472541</v>
      </c>
    </row>
    <row r="7754" spans="2:11">
      <c r="B7754">
        <v>7751</v>
      </c>
      <c r="C7754">
        <v>5.5976113907187131</v>
      </c>
      <c r="D7754">
        <v>5.8064064955083134</v>
      </c>
      <c r="I7754">
        <v>7751</v>
      </c>
      <c r="J7754">
        <f t="shared" si="242"/>
        <v>269.78123523835734</v>
      </c>
      <c r="K7754">
        <f t="shared" si="243"/>
        <v>332.42241532773414</v>
      </c>
    </row>
    <row r="7755" spans="2:11">
      <c r="B7755">
        <v>7752</v>
      </c>
      <c r="C7755">
        <v>6.1912021711911365</v>
      </c>
      <c r="D7755">
        <v>5.0940072920572881</v>
      </c>
      <c r="I7755">
        <v>7752</v>
      </c>
      <c r="J7755">
        <f t="shared" si="242"/>
        <v>488.43293341174052</v>
      </c>
      <c r="K7755">
        <f t="shared" si="243"/>
        <v>163.04191126111411</v>
      </c>
    </row>
    <row r="7756" spans="2:11">
      <c r="B7756">
        <v>7753</v>
      </c>
      <c r="C7756">
        <v>5.2121136862856137</v>
      </c>
      <c r="D7756">
        <v>5.0299828821390538</v>
      </c>
      <c r="I7756">
        <v>7753</v>
      </c>
      <c r="J7756">
        <f t="shared" si="242"/>
        <v>183.48147088370845</v>
      </c>
      <c r="K7756">
        <f t="shared" si="243"/>
        <v>152.93039483197549</v>
      </c>
    </row>
    <row r="7757" spans="2:11">
      <c r="B7757">
        <v>7754</v>
      </c>
      <c r="C7757">
        <v>5.5810436568979034</v>
      </c>
      <c r="D7757">
        <v>5.0211360656579203</v>
      </c>
      <c r="I7757">
        <v>7754</v>
      </c>
      <c r="J7757">
        <f t="shared" si="242"/>
        <v>265.34839400688827</v>
      </c>
      <c r="K7757">
        <f t="shared" si="243"/>
        <v>151.58341472266062</v>
      </c>
    </row>
    <row r="7758" spans="2:11">
      <c r="B7758">
        <v>7755</v>
      </c>
      <c r="C7758">
        <v>4.4349095425961629</v>
      </c>
      <c r="D7758">
        <v>5.280043417163383</v>
      </c>
      <c r="I7758">
        <v>7755</v>
      </c>
      <c r="J7758">
        <f t="shared" si="242"/>
        <v>84.344494959162091</v>
      </c>
      <c r="K7758">
        <f t="shared" si="243"/>
        <v>196.37840135984621</v>
      </c>
    </row>
    <row r="7759" spans="2:11">
      <c r="B7759">
        <v>7756</v>
      </c>
      <c r="C7759">
        <v>4.979816161969123</v>
      </c>
      <c r="D7759">
        <v>5.2289865682387306</v>
      </c>
      <c r="I7759">
        <v>7756</v>
      </c>
      <c r="J7759">
        <f t="shared" si="242"/>
        <v>145.44764038784987</v>
      </c>
      <c r="K7759">
        <f t="shared" si="243"/>
        <v>186.60359765011682</v>
      </c>
    </row>
    <row r="7760" spans="2:11">
      <c r="B7760">
        <v>7757</v>
      </c>
      <c r="C7760">
        <v>5.9578629261464826</v>
      </c>
      <c r="D7760">
        <v>5.3995648554172266</v>
      </c>
      <c r="I7760">
        <v>7757</v>
      </c>
      <c r="J7760">
        <f t="shared" si="242"/>
        <v>386.78265726985308</v>
      </c>
      <c r="K7760">
        <f t="shared" si="243"/>
        <v>221.31009336028634</v>
      </c>
    </row>
    <row r="7761" spans="2:11">
      <c r="B7761">
        <v>7758</v>
      </c>
      <c r="C7761">
        <v>5.3465872889587631</v>
      </c>
      <c r="D7761">
        <v>5.3239744898909596</v>
      </c>
      <c r="I7761">
        <v>7758</v>
      </c>
      <c r="J7761">
        <f t="shared" si="242"/>
        <v>209.89077764415052</v>
      </c>
      <c r="K7761">
        <f t="shared" si="243"/>
        <v>205.19782008873867</v>
      </c>
    </row>
    <row r="7762" spans="2:11">
      <c r="B7762">
        <v>7759</v>
      </c>
      <c r="C7762">
        <v>4.1636846008114556</v>
      </c>
      <c r="D7762">
        <v>5.8233701778984077</v>
      </c>
      <c r="I7762">
        <v>7759</v>
      </c>
      <c r="J7762">
        <f t="shared" si="242"/>
        <v>64.308036045334902</v>
      </c>
      <c r="K7762">
        <f t="shared" si="243"/>
        <v>338.109625230208</v>
      </c>
    </row>
    <row r="7763" spans="2:11">
      <c r="B7763">
        <v>7760</v>
      </c>
      <c r="C7763">
        <v>5.1488055511167401</v>
      </c>
      <c r="D7763">
        <v>5.0139491937186076</v>
      </c>
      <c r="I7763">
        <v>7760</v>
      </c>
      <c r="J7763">
        <f t="shared" si="242"/>
        <v>172.22565267155179</v>
      </c>
      <c r="K7763">
        <f t="shared" si="243"/>
        <v>150.49790949873548</v>
      </c>
    </row>
    <row r="7764" spans="2:11">
      <c r="B7764">
        <v>7761</v>
      </c>
      <c r="C7764">
        <v>5.4640072964337056</v>
      </c>
      <c r="D7764">
        <v>4.6894588745737957</v>
      </c>
      <c r="I7764">
        <v>7761</v>
      </c>
      <c r="J7764">
        <f t="shared" si="242"/>
        <v>236.0414196065968</v>
      </c>
      <c r="K7764">
        <f t="shared" si="243"/>
        <v>108.79429251824067</v>
      </c>
    </row>
    <row r="7765" spans="2:11">
      <c r="B7765">
        <v>7762</v>
      </c>
      <c r="C7765">
        <v>4.9294557319966419</v>
      </c>
      <c r="D7765">
        <v>5.9778735701055865</v>
      </c>
      <c r="I7765">
        <v>7762</v>
      </c>
      <c r="J7765">
        <f t="shared" si="242"/>
        <v>138.30421729127534</v>
      </c>
      <c r="K7765">
        <f t="shared" si="243"/>
        <v>394.60038533382459</v>
      </c>
    </row>
    <row r="7766" spans="2:11">
      <c r="B7766">
        <v>7763</v>
      </c>
      <c r="C7766">
        <v>4.8339408948460054</v>
      </c>
      <c r="D7766">
        <v>5.6556319557215708</v>
      </c>
      <c r="I7766">
        <v>7763</v>
      </c>
      <c r="J7766">
        <f t="shared" si="242"/>
        <v>125.7053774667215</v>
      </c>
      <c r="K7766">
        <f t="shared" si="243"/>
        <v>285.8970999575543</v>
      </c>
    </row>
    <row r="7767" spans="2:11">
      <c r="B7767">
        <v>7764</v>
      </c>
      <c r="C7767">
        <v>5.2617689383233079</v>
      </c>
      <c r="D7767">
        <v>5.3331460581736971</v>
      </c>
      <c r="I7767">
        <v>7764</v>
      </c>
      <c r="J7767">
        <f t="shared" si="242"/>
        <v>192.82228051241543</v>
      </c>
      <c r="K7767">
        <f t="shared" si="243"/>
        <v>207.08846273318892</v>
      </c>
    </row>
    <row r="7768" spans="2:11">
      <c r="B7768">
        <v>7765</v>
      </c>
      <c r="C7768">
        <v>5.3546003009809455</v>
      </c>
      <c r="D7768">
        <v>5.4255293804373323</v>
      </c>
      <c r="I7768">
        <v>7765</v>
      </c>
      <c r="J7768">
        <f t="shared" si="242"/>
        <v>211.57939137456921</v>
      </c>
      <c r="K7768">
        <f t="shared" si="243"/>
        <v>227.13155349592739</v>
      </c>
    </row>
    <row r="7769" spans="2:11">
      <c r="B7769">
        <v>7766</v>
      </c>
      <c r="C7769">
        <v>5.5584933639383047</v>
      </c>
      <c r="D7769">
        <v>5.3975178389156708</v>
      </c>
      <c r="I7769">
        <v>7766</v>
      </c>
      <c r="J7769">
        <f t="shared" si="242"/>
        <v>259.4316726127642</v>
      </c>
      <c r="K7769">
        <f t="shared" si="243"/>
        <v>220.85753130624326</v>
      </c>
    </row>
    <row r="7770" spans="2:11">
      <c r="B7770">
        <v>7767</v>
      </c>
      <c r="C7770">
        <v>6.1317896677965411</v>
      </c>
      <c r="D7770">
        <v>5.3188982739134438</v>
      </c>
      <c r="I7770">
        <v>7767</v>
      </c>
      <c r="J7770">
        <f t="shared" si="242"/>
        <v>460.2591349869175</v>
      </c>
      <c r="K7770">
        <f t="shared" si="243"/>
        <v>204.15883093358013</v>
      </c>
    </row>
    <row r="7771" spans="2:11">
      <c r="B7771">
        <v>7768</v>
      </c>
      <c r="C7771">
        <v>5.1762922229618651</v>
      </c>
      <c r="D7771">
        <v>5.7829954254589051</v>
      </c>
      <c r="I7771">
        <v>7768</v>
      </c>
      <c r="J7771">
        <f t="shared" si="242"/>
        <v>177.02522259562841</v>
      </c>
      <c r="K7771">
        <f t="shared" si="243"/>
        <v>324.73044086671683</v>
      </c>
    </row>
    <row r="7772" spans="2:11">
      <c r="B7772">
        <v>7769</v>
      </c>
      <c r="C7772">
        <v>4.7568821059358246</v>
      </c>
      <c r="D7772">
        <v>6.0963332633995106</v>
      </c>
      <c r="I7772">
        <v>7769</v>
      </c>
      <c r="J7772">
        <f t="shared" si="242"/>
        <v>116.38249133926125</v>
      </c>
      <c r="K7772">
        <f t="shared" si="243"/>
        <v>444.22592068763919</v>
      </c>
    </row>
    <row r="7773" spans="2:11">
      <c r="B7773">
        <v>7770</v>
      </c>
      <c r="C7773">
        <v>4.4875390073323089</v>
      </c>
      <c r="D7773">
        <v>6.3622988450980378</v>
      </c>
      <c r="I7773">
        <v>7770</v>
      </c>
      <c r="J7773">
        <f t="shared" si="242"/>
        <v>88.902388313907466</v>
      </c>
      <c r="K7773">
        <f t="shared" si="243"/>
        <v>579.5771842930925</v>
      </c>
    </row>
    <row r="7774" spans="2:11">
      <c r="B7774">
        <v>7771</v>
      </c>
      <c r="C7774">
        <v>4.8400208883142506</v>
      </c>
      <c r="D7774">
        <v>5.2765865173068871</v>
      </c>
      <c r="I7774">
        <v>7771</v>
      </c>
      <c r="J7774">
        <f t="shared" si="242"/>
        <v>126.47199348926765</v>
      </c>
      <c r="K7774">
        <f t="shared" si="243"/>
        <v>195.70071291777899</v>
      </c>
    </row>
    <row r="7775" spans="2:11">
      <c r="B7775">
        <v>7772</v>
      </c>
      <c r="C7775">
        <v>5.0719369791352209</v>
      </c>
      <c r="D7775">
        <v>5.3510634371711729</v>
      </c>
      <c r="I7775">
        <v>7772</v>
      </c>
      <c r="J7775">
        <f t="shared" si="242"/>
        <v>159.48294348925054</v>
      </c>
      <c r="K7775">
        <f t="shared" si="243"/>
        <v>210.83238568972527</v>
      </c>
    </row>
    <row r="7776" spans="2:11">
      <c r="B7776">
        <v>7773</v>
      </c>
      <c r="C7776">
        <v>4.4036667366004885</v>
      </c>
      <c r="D7776">
        <v>4.7984717644272985</v>
      </c>
      <c r="I7776">
        <v>7773</v>
      </c>
      <c r="J7776">
        <f t="shared" si="242"/>
        <v>81.750075767825635</v>
      </c>
      <c r="K7776">
        <f t="shared" si="243"/>
        <v>121.32486279800504</v>
      </c>
    </row>
    <row r="7777" spans="2:11">
      <c r="B7777">
        <v>7774</v>
      </c>
      <c r="C7777">
        <v>5.055384202683654</v>
      </c>
      <c r="D7777">
        <v>5.9484240288590762</v>
      </c>
      <c r="I7777">
        <v>7774</v>
      </c>
      <c r="J7777">
        <f t="shared" si="242"/>
        <v>156.86478664010963</v>
      </c>
      <c r="K7777">
        <f t="shared" si="243"/>
        <v>383.14903118448115</v>
      </c>
    </row>
    <row r="7778" spans="2:11">
      <c r="B7778">
        <v>7775</v>
      </c>
      <c r="C7778">
        <v>4.8700882999421617</v>
      </c>
      <c r="D7778">
        <v>5.618149927142654</v>
      </c>
      <c r="I7778">
        <v>7775</v>
      </c>
      <c r="J7778">
        <f t="shared" si="242"/>
        <v>130.33242473394648</v>
      </c>
      <c r="K7778">
        <f t="shared" si="243"/>
        <v>275.3794396370858</v>
      </c>
    </row>
    <row r="7779" spans="2:11">
      <c r="B7779">
        <v>7776</v>
      </c>
      <c r="C7779">
        <v>4.2456979777794093</v>
      </c>
      <c r="D7779">
        <v>4.9640890114989613</v>
      </c>
      <c r="I7779">
        <v>7776</v>
      </c>
      <c r="J7779">
        <f t="shared" si="242"/>
        <v>69.804465109984136</v>
      </c>
      <c r="K7779">
        <f t="shared" si="243"/>
        <v>143.17805727977736</v>
      </c>
    </row>
    <row r="7780" spans="2:11">
      <c r="B7780">
        <v>7777</v>
      </c>
      <c r="C7780">
        <v>4.9303417171500401</v>
      </c>
      <c r="D7780">
        <v>4.9346721098625999</v>
      </c>
      <c r="I7780">
        <v>7777</v>
      </c>
      <c r="J7780">
        <f t="shared" si="242"/>
        <v>138.42680707279183</v>
      </c>
      <c r="K7780">
        <f t="shared" si="243"/>
        <v>139.02754929545972</v>
      </c>
    </row>
    <row r="7781" spans="2:11">
      <c r="B7781">
        <v>7778</v>
      </c>
      <c r="C7781">
        <v>3.8632826745286128</v>
      </c>
      <c r="D7781">
        <v>6.0471767153145475</v>
      </c>
      <c r="I7781">
        <v>7778</v>
      </c>
      <c r="J7781">
        <f t="shared" si="242"/>
        <v>47.621420691028419</v>
      </c>
      <c r="K7781">
        <f t="shared" si="243"/>
        <v>422.91732692153545</v>
      </c>
    </row>
    <row r="7782" spans="2:11">
      <c r="B7782">
        <v>7779</v>
      </c>
      <c r="C7782">
        <v>5.8312813568791055</v>
      </c>
      <c r="D7782">
        <v>5.7675360512154263</v>
      </c>
      <c r="I7782">
        <v>7779</v>
      </c>
      <c r="J7782">
        <f t="shared" si="242"/>
        <v>340.79507953920148</v>
      </c>
      <c r="K7782">
        <f t="shared" si="243"/>
        <v>319.74891629121913</v>
      </c>
    </row>
    <row r="7783" spans="2:11">
      <c r="B7783">
        <v>7780</v>
      </c>
      <c r="C7783">
        <v>4.6898041989654615</v>
      </c>
      <c r="D7783">
        <v>4.8517452365884974</v>
      </c>
      <c r="I7783">
        <v>7780</v>
      </c>
      <c r="J7783">
        <f t="shared" si="242"/>
        <v>108.83186832866977</v>
      </c>
      <c r="K7783">
        <f t="shared" si="243"/>
        <v>127.96352170051981</v>
      </c>
    </row>
    <row r="7784" spans="2:11">
      <c r="B7784">
        <v>7781</v>
      </c>
      <c r="C7784">
        <v>4.0217233069748639</v>
      </c>
      <c r="D7784">
        <v>4.8864699460669314</v>
      </c>
      <c r="I7784">
        <v>7781</v>
      </c>
      <c r="J7784">
        <f t="shared" si="242"/>
        <v>55.797178688714759</v>
      </c>
      <c r="K7784">
        <f t="shared" si="243"/>
        <v>132.48506817630602</v>
      </c>
    </row>
    <row r="7785" spans="2:11">
      <c r="B7785">
        <v>7782</v>
      </c>
      <c r="C7785">
        <v>4.8981577144988639</v>
      </c>
      <c r="D7785">
        <v>5.803086409567543</v>
      </c>
      <c r="I7785">
        <v>7782</v>
      </c>
      <c r="J7785">
        <f t="shared" si="242"/>
        <v>134.04260732181052</v>
      </c>
      <c r="K7785">
        <f t="shared" si="243"/>
        <v>331.32057445553176</v>
      </c>
    </row>
    <row r="7786" spans="2:11">
      <c r="B7786">
        <v>7783</v>
      </c>
      <c r="C7786">
        <v>4.8167553530552834</v>
      </c>
      <c r="D7786">
        <v>4.6029587443100013</v>
      </c>
      <c r="I7786">
        <v>7783</v>
      </c>
      <c r="J7786">
        <f t="shared" si="242"/>
        <v>123.56351965733423</v>
      </c>
      <c r="K7786">
        <f t="shared" si="243"/>
        <v>99.779100175755403</v>
      </c>
    </row>
    <row r="7787" spans="2:11">
      <c r="B7787">
        <v>7784</v>
      </c>
      <c r="C7787">
        <v>4.9420930285242468</v>
      </c>
      <c r="D7787">
        <v>5.0997317285523858</v>
      </c>
      <c r="I7787">
        <v>7784</v>
      </c>
      <c r="J7787">
        <f t="shared" si="242"/>
        <v>140.06309904342538</v>
      </c>
      <c r="K7787">
        <f t="shared" si="243"/>
        <v>163.97791080715521</v>
      </c>
    </row>
    <row r="7788" spans="2:11">
      <c r="B7788">
        <v>7785</v>
      </c>
      <c r="C7788">
        <v>4.9404524419538527</v>
      </c>
      <c r="D7788">
        <v>6.3926890760605932</v>
      </c>
      <c r="I7788">
        <v>7785</v>
      </c>
      <c r="J7788">
        <f t="shared" si="242"/>
        <v>139.83350179270724</v>
      </c>
      <c r="K7788">
        <f t="shared" si="243"/>
        <v>597.46103964259146</v>
      </c>
    </row>
    <row r="7789" spans="2:11">
      <c r="B7789">
        <v>7786</v>
      </c>
      <c r="C7789">
        <v>5.3778742494665863</v>
      </c>
      <c r="D7789">
        <v>6.1561780674113722</v>
      </c>
      <c r="I7789">
        <v>7786</v>
      </c>
      <c r="J7789">
        <f t="shared" si="242"/>
        <v>216.56143020172931</v>
      </c>
      <c r="K7789">
        <f t="shared" si="243"/>
        <v>471.62211796827899</v>
      </c>
    </row>
    <row r="7790" spans="2:11">
      <c r="B7790">
        <v>7787</v>
      </c>
      <c r="C7790">
        <v>4.7367925749258992</v>
      </c>
      <c r="D7790">
        <v>4.9992653757968704</v>
      </c>
      <c r="I7790">
        <v>7787</v>
      </c>
      <c r="J7790">
        <f t="shared" si="242"/>
        <v>114.06775054878639</v>
      </c>
      <c r="K7790">
        <f t="shared" si="243"/>
        <v>148.30417124129877</v>
      </c>
    </row>
    <row r="7791" spans="2:11">
      <c r="B7791">
        <v>7788</v>
      </c>
      <c r="C7791">
        <v>4.7570231546877544</v>
      </c>
      <c r="D7791">
        <v>5.7001062558539397</v>
      </c>
      <c r="I7791">
        <v>7788</v>
      </c>
      <c r="J7791">
        <f t="shared" si="242"/>
        <v>116.39890810216588</v>
      </c>
      <c r="K7791">
        <f t="shared" si="243"/>
        <v>298.89915906517678</v>
      </c>
    </row>
    <row r="7792" spans="2:11">
      <c r="B7792">
        <v>7789</v>
      </c>
      <c r="C7792">
        <v>5.0214382385858993</v>
      </c>
      <c r="D7792">
        <v>5.4936079237896065</v>
      </c>
      <c r="I7792">
        <v>7789</v>
      </c>
      <c r="J7792">
        <f t="shared" si="242"/>
        <v>151.62922604804299</v>
      </c>
      <c r="K7792">
        <f t="shared" si="243"/>
        <v>243.13283104059872</v>
      </c>
    </row>
    <row r="7793" spans="2:11">
      <c r="B7793">
        <v>7790</v>
      </c>
      <c r="C7793">
        <v>4.8581237119312881</v>
      </c>
      <c r="D7793">
        <v>5.9229576469591132</v>
      </c>
      <c r="I7793">
        <v>7790</v>
      </c>
      <c r="J7793">
        <f t="shared" si="242"/>
        <v>128.78234250648549</v>
      </c>
      <c r="K7793">
        <f t="shared" si="243"/>
        <v>373.51480672474611</v>
      </c>
    </row>
    <row r="7794" spans="2:11">
      <c r="B7794">
        <v>7791</v>
      </c>
      <c r="C7794">
        <v>5.1801652455605947</v>
      </c>
      <c r="D7794">
        <v>4.9459284271305606</v>
      </c>
      <c r="I7794">
        <v>7791</v>
      </c>
      <c r="J7794">
        <f t="shared" si="242"/>
        <v>177.7121747151206</v>
      </c>
      <c r="K7794">
        <f t="shared" si="243"/>
        <v>140.60132836048683</v>
      </c>
    </row>
    <row r="7795" spans="2:11">
      <c r="B7795">
        <v>7792</v>
      </c>
      <c r="C7795">
        <v>5.0780209463805246</v>
      </c>
      <c r="D7795">
        <v>5.4082463554409665</v>
      </c>
      <c r="I7795">
        <v>7792</v>
      </c>
      <c r="J7795">
        <f t="shared" si="242"/>
        <v>160.45619009181897</v>
      </c>
      <c r="K7795">
        <f t="shared" si="243"/>
        <v>223.23976102633651</v>
      </c>
    </row>
    <row r="7796" spans="2:11">
      <c r="B7796">
        <v>7793</v>
      </c>
      <c r="C7796">
        <v>5.092391016987416</v>
      </c>
      <c r="D7796">
        <v>6.4508897018623621</v>
      </c>
      <c r="I7796">
        <v>7793</v>
      </c>
      <c r="J7796">
        <f t="shared" si="242"/>
        <v>162.77860353077949</v>
      </c>
      <c r="K7796">
        <f t="shared" si="243"/>
        <v>633.26545970865868</v>
      </c>
    </row>
    <row r="7797" spans="2:11">
      <c r="B7797">
        <v>7794</v>
      </c>
      <c r="C7797">
        <v>4.7903521234793018</v>
      </c>
      <c r="D7797">
        <v>5.6716319076792709</v>
      </c>
      <c r="I7797">
        <v>7794</v>
      </c>
      <c r="J7797">
        <f t="shared" si="242"/>
        <v>120.34373705872957</v>
      </c>
      <c r="K7797">
        <f t="shared" si="243"/>
        <v>290.50823038460067</v>
      </c>
    </row>
    <row r="7798" spans="2:11">
      <c r="B7798">
        <v>7795</v>
      </c>
      <c r="C7798">
        <v>4.7333312691961398</v>
      </c>
      <c r="D7798">
        <v>4.4976727691174521</v>
      </c>
      <c r="I7798">
        <v>7795</v>
      </c>
      <c r="J7798">
        <f t="shared" si="242"/>
        <v>113.67360970471685</v>
      </c>
      <c r="K7798">
        <f t="shared" si="243"/>
        <v>89.807884230163211</v>
      </c>
    </row>
    <row r="7799" spans="2:11">
      <c r="B7799">
        <v>7796</v>
      </c>
      <c r="C7799">
        <v>4.5157552896353277</v>
      </c>
      <c r="D7799">
        <v>5.1118738235230712</v>
      </c>
      <c r="I7799">
        <v>7796</v>
      </c>
      <c r="J7799">
        <f t="shared" si="242"/>
        <v>91.446608621203893</v>
      </c>
      <c r="K7799">
        <f t="shared" si="243"/>
        <v>165.9810829156053</v>
      </c>
    </row>
    <row r="7800" spans="2:11">
      <c r="B7800">
        <v>7797</v>
      </c>
      <c r="C7800">
        <v>5.107607305433663</v>
      </c>
      <c r="D7800">
        <v>5.6560266610164165</v>
      </c>
      <c r="I7800">
        <v>7797</v>
      </c>
      <c r="J7800">
        <f t="shared" si="242"/>
        <v>165.27443016815468</v>
      </c>
      <c r="K7800">
        <f t="shared" si="243"/>
        <v>286.00996732989796</v>
      </c>
    </row>
    <row r="7801" spans="2:11">
      <c r="B7801">
        <v>7798</v>
      </c>
      <c r="C7801">
        <v>5.3273973060926387</v>
      </c>
      <c r="D7801">
        <v>5.0700099389307844</v>
      </c>
      <c r="I7801">
        <v>7798</v>
      </c>
      <c r="J7801">
        <f t="shared" si="242"/>
        <v>205.90137789953695</v>
      </c>
      <c r="K7801">
        <f t="shared" si="243"/>
        <v>159.17590937378105</v>
      </c>
    </row>
    <row r="7802" spans="2:11">
      <c r="B7802">
        <v>7799</v>
      </c>
      <c r="C7802">
        <v>4.6984183051898398</v>
      </c>
      <c r="D7802">
        <v>5.7665242554514542</v>
      </c>
      <c r="I7802">
        <v>7799</v>
      </c>
      <c r="J7802">
        <f t="shared" si="242"/>
        <v>109.77340703821746</v>
      </c>
      <c r="K7802">
        <f t="shared" si="243"/>
        <v>319.42555930538111</v>
      </c>
    </row>
    <row r="7803" spans="2:11">
      <c r="B7803">
        <v>7800</v>
      </c>
      <c r="C7803">
        <v>5.3700824027355027</v>
      </c>
      <c r="D7803">
        <v>5.0661878142151719</v>
      </c>
      <c r="I7803">
        <v>7800</v>
      </c>
      <c r="J7803">
        <f t="shared" si="242"/>
        <v>214.88057372189434</v>
      </c>
      <c r="K7803">
        <f t="shared" si="243"/>
        <v>158.56868038812266</v>
      </c>
    </row>
    <row r="7804" spans="2:11">
      <c r="B7804">
        <v>7801</v>
      </c>
      <c r="C7804">
        <v>5.1757588473336389</v>
      </c>
      <c r="D7804">
        <v>5.035799885701393</v>
      </c>
      <c r="I7804">
        <v>7801</v>
      </c>
      <c r="J7804">
        <f t="shared" si="242"/>
        <v>176.93082683275213</v>
      </c>
      <c r="K7804">
        <f t="shared" si="243"/>
        <v>153.82258390121191</v>
      </c>
    </row>
    <row r="7805" spans="2:11">
      <c r="B7805">
        <v>7802</v>
      </c>
      <c r="C7805">
        <v>5.3101958010345385</v>
      </c>
      <c r="D7805">
        <v>5.0934842515888308</v>
      </c>
      <c r="I7805">
        <v>7802</v>
      </c>
      <c r="J7805">
        <f t="shared" si="242"/>
        <v>202.38985265131433</v>
      </c>
      <c r="K7805">
        <f t="shared" si="243"/>
        <v>162.95665604137858</v>
      </c>
    </row>
    <row r="7806" spans="2:11">
      <c r="B7806">
        <v>7803</v>
      </c>
      <c r="C7806">
        <v>5.1145443345826367</v>
      </c>
      <c r="D7806">
        <v>6.1090315433299338</v>
      </c>
      <c r="I7806">
        <v>7803</v>
      </c>
      <c r="J7806">
        <f t="shared" si="242"/>
        <v>166.42492961819494</v>
      </c>
      <c r="K7806">
        <f t="shared" si="243"/>
        <v>449.90279275518293</v>
      </c>
    </row>
    <row r="7807" spans="2:11">
      <c r="B7807">
        <v>7804</v>
      </c>
      <c r="C7807">
        <v>4.3631926500448586</v>
      </c>
      <c r="D7807">
        <v>4.8129328617508484</v>
      </c>
      <c r="I7807">
        <v>7804</v>
      </c>
      <c r="J7807">
        <f t="shared" si="242"/>
        <v>78.507381329645185</v>
      </c>
      <c r="K7807">
        <f t="shared" si="243"/>
        <v>123.0921007492461</v>
      </c>
    </row>
    <row r="7808" spans="2:11">
      <c r="B7808">
        <v>7805</v>
      </c>
      <c r="C7808">
        <v>4.9215984312023799</v>
      </c>
      <c r="D7808">
        <v>5.620471044869543</v>
      </c>
      <c r="I7808">
        <v>7805</v>
      </c>
      <c r="J7808">
        <f t="shared" si="242"/>
        <v>137.22177755110985</v>
      </c>
      <c r="K7808">
        <f t="shared" si="243"/>
        <v>276.019370125742</v>
      </c>
    </row>
    <row r="7809" spans="2:11">
      <c r="B7809">
        <v>7806</v>
      </c>
      <c r="C7809">
        <v>4.9895967420947169</v>
      </c>
      <c r="D7809">
        <v>5.4401999875506695</v>
      </c>
      <c r="I7809">
        <v>7806</v>
      </c>
      <c r="J7809">
        <f t="shared" si="242"/>
        <v>146.87718216691601</v>
      </c>
      <c r="K7809">
        <f t="shared" si="243"/>
        <v>230.48827363706044</v>
      </c>
    </row>
    <row r="7810" spans="2:11">
      <c r="B7810">
        <v>7807</v>
      </c>
      <c r="C7810">
        <v>4.3249750856079361</v>
      </c>
      <c r="D7810">
        <v>5.1858443266779624</v>
      </c>
      <c r="I7810">
        <v>7807</v>
      </c>
      <c r="J7810">
        <f t="shared" si="242"/>
        <v>75.56363021436529</v>
      </c>
      <c r="K7810">
        <f t="shared" si="243"/>
        <v>178.72428778677059</v>
      </c>
    </row>
    <row r="7811" spans="2:11">
      <c r="B7811">
        <v>7808</v>
      </c>
      <c r="C7811">
        <v>5.3189029795341511</v>
      </c>
      <c r="D7811">
        <v>6.8391430048296966</v>
      </c>
      <c r="I7811">
        <v>7808</v>
      </c>
      <c r="J7811">
        <f t="shared" si="242"/>
        <v>204.15979162986289</v>
      </c>
      <c r="K7811">
        <f t="shared" si="243"/>
        <v>933.68862511947486</v>
      </c>
    </row>
    <row r="7812" spans="2:11">
      <c r="B7812">
        <v>7809</v>
      </c>
      <c r="C7812">
        <v>3.8913309779266405</v>
      </c>
      <c r="D7812">
        <v>5.4653808894161662</v>
      </c>
      <c r="I7812">
        <v>7809</v>
      </c>
      <c r="J7812">
        <f t="shared" si="242"/>
        <v>48.976029176166932</v>
      </c>
      <c r="K7812">
        <f t="shared" si="243"/>
        <v>236.36586722260986</v>
      </c>
    </row>
    <row r="7813" spans="2:11">
      <c r="B7813">
        <v>7810</v>
      </c>
      <c r="C7813">
        <v>4.7646115064290768</v>
      </c>
      <c r="D7813">
        <v>6.1564746987756971</v>
      </c>
      <c r="I7813">
        <v>7810</v>
      </c>
      <c r="J7813">
        <f t="shared" ref="J7813:J7876" si="244">EXP(C7813)</f>
        <v>117.28554375615836</v>
      </c>
      <c r="K7813">
        <f t="shared" ref="K7813:K7876" si="245">EXP(D7813)</f>
        <v>471.76203663168377</v>
      </c>
    </row>
    <row r="7814" spans="2:11">
      <c r="B7814">
        <v>7811</v>
      </c>
      <c r="C7814">
        <v>5.5559280808319436</v>
      </c>
      <c r="D7814">
        <v>5.7025527253932227</v>
      </c>
      <c r="I7814">
        <v>7811</v>
      </c>
      <c r="J7814">
        <f t="shared" si="244"/>
        <v>258.76700981437398</v>
      </c>
      <c r="K7814">
        <f t="shared" si="245"/>
        <v>299.63130197063606</v>
      </c>
    </row>
    <row r="7815" spans="2:11">
      <c r="B7815">
        <v>7812</v>
      </c>
      <c r="C7815">
        <v>5.254893995418553</v>
      </c>
      <c r="D7815">
        <v>5.1014560644733216</v>
      </c>
      <c r="I7815">
        <v>7812</v>
      </c>
      <c r="J7815">
        <f t="shared" si="244"/>
        <v>191.50118477545368</v>
      </c>
      <c r="K7815">
        <f t="shared" si="245"/>
        <v>164.26090772975923</v>
      </c>
    </row>
    <row r="7816" spans="2:11">
      <c r="B7816">
        <v>7813</v>
      </c>
      <c r="C7816">
        <v>4.7826636383168442</v>
      </c>
      <c r="D7816">
        <v>5.8306655508473231</v>
      </c>
      <c r="I7816">
        <v>7813</v>
      </c>
      <c r="J7816">
        <f t="shared" si="244"/>
        <v>119.42202385153415</v>
      </c>
      <c r="K7816">
        <f t="shared" si="245"/>
        <v>340.58528047801309</v>
      </c>
    </row>
    <row r="7817" spans="2:11">
      <c r="B7817">
        <v>7814</v>
      </c>
      <c r="C7817">
        <v>4.4934370201020544</v>
      </c>
      <c r="D7817">
        <v>4.9631977724345013</v>
      </c>
      <c r="I7817">
        <v>7814</v>
      </c>
      <c r="J7817">
        <f t="shared" si="244"/>
        <v>89.428285083865646</v>
      </c>
      <c r="K7817">
        <f t="shared" si="245"/>
        <v>143.05050824873845</v>
      </c>
    </row>
    <row r="7818" spans="2:11">
      <c r="B7818">
        <v>7815</v>
      </c>
      <c r="C7818">
        <v>5.0050133405501374</v>
      </c>
      <c r="D7818">
        <v>5.6412240090550769</v>
      </c>
      <c r="I7818">
        <v>7815</v>
      </c>
      <c r="J7818">
        <f t="shared" si="244"/>
        <v>149.15907300920691</v>
      </c>
      <c r="K7818">
        <f t="shared" si="245"/>
        <v>281.80744232087596</v>
      </c>
    </row>
    <row r="7819" spans="2:11">
      <c r="B7819">
        <v>7816</v>
      </c>
      <c r="C7819">
        <v>3.8777480634173047</v>
      </c>
      <c r="D7819">
        <v>6.177841579542477</v>
      </c>
      <c r="I7819">
        <v>7816</v>
      </c>
      <c r="J7819">
        <f t="shared" si="244"/>
        <v>48.315289502706221</v>
      </c>
      <c r="K7819">
        <f t="shared" si="245"/>
        <v>481.95058090070938</v>
      </c>
    </row>
    <row r="7820" spans="2:11">
      <c r="B7820">
        <v>7817</v>
      </c>
      <c r="C7820">
        <v>4.9756761149674826</v>
      </c>
      <c r="D7820">
        <v>6.0768782656527502</v>
      </c>
      <c r="I7820">
        <v>7817</v>
      </c>
      <c r="J7820">
        <f t="shared" si="244"/>
        <v>144.84672508746684</v>
      </c>
      <c r="K7820">
        <f t="shared" si="245"/>
        <v>435.66703293032259</v>
      </c>
    </row>
    <row r="7821" spans="2:11">
      <c r="B7821">
        <v>7818</v>
      </c>
      <c r="C7821">
        <v>4.277752882102428</v>
      </c>
      <c r="D7821">
        <v>5.0023598949017369</v>
      </c>
      <c r="I7821">
        <v>7818</v>
      </c>
      <c r="J7821">
        <f t="shared" si="244"/>
        <v>72.078289475569548</v>
      </c>
      <c r="K7821">
        <f t="shared" si="245"/>
        <v>148.76381214952707</v>
      </c>
    </row>
    <row r="7822" spans="2:11">
      <c r="B7822">
        <v>7819</v>
      </c>
      <c r="C7822">
        <v>4.7295670381910071</v>
      </c>
      <c r="D7822">
        <v>5.0836376403612782</v>
      </c>
      <c r="I7822">
        <v>7819</v>
      </c>
      <c r="J7822">
        <f t="shared" si="244"/>
        <v>113.24652031446455</v>
      </c>
      <c r="K7822">
        <f t="shared" si="245"/>
        <v>161.35995912998951</v>
      </c>
    </row>
    <row r="7823" spans="2:11">
      <c r="B7823">
        <v>7820</v>
      </c>
      <c r="C7823">
        <v>5.1139011104883974</v>
      </c>
      <c r="D7823">
        <v>5.1526154373900805</v>
      </c>
      <c r="I7823">
        <v>7820</v>
      </c>
      <c r="J7823">
        <f t="shared" si="244"/>
        <v>166.31791551429711</v>
      </c>
      <c r="K7823">
        <f t="shared" si="245"/>
        <v>172.88306435825598</v>
      </c>
    </row>
    <row r="7824" spans="2:11">
      <c r="B7824">
        <v>7821</v>
      </c>
      <c r="C7824">
        <v>5.2114282240616303</v>
      </c>
      <c r="D7824">
        <v>6.5850451887922654</v>
      </c>
      <c r="I7824">
        <v>7821</v>
      </c>
      <c r="J7824">
        <f t="shared" si="244"/>
        <v>183.35574436193019</v>
      </c>
      <c r="K7824">
        <f t="shared" si="245"/>
        <v>724.18377191768127</v>
      </c>
    </row>
    <row r="7825" spans="2:11">
      <c r="B7825">
        <v>7822</v>
      </c>
      <c r="C7825">
        <v>3.8999514035000522</v>
      </c>
      <c r="D7825">
        <v>6.7338292462703366</v>
      </c>
      <c r="I7825">
        <v>7822</v>
      </c>
      <c r="J7825">
        <f t="shared" si="244"/>
        <v>49.400048377748753</v>
      </c>
      <c r="K7825">
        <f t="shared" si="245"/>
        <v>840.35905443998968</v>
      </c>
    </row>
    <row r="7826" spans="2:11">
      <c r="B7826">
        <v>7823</v>
      </c>
      <c r="C7826">
        <v>4.3212147359530384</v>
      </c>
      <c r="D7826">
        <v>5.1548455880334831</v>
      </c>
      <c r="I7826">
        <v>7823</v>
      </c>
      <c r="J7826">
        <f t="shared" si="244"/>
        <v>75.280018118084996</v>
      </c>
      <c r="K7826">
        <f t="shared" si="245"/>
        <v>173.2690498784188</v>
      </c>
    </row>
    <row r="7827" spans="2:11">
      <c r="B7827">
        <v>7824</v>
      </c>
      <c r="C7827">
        <v>4.9412097143497142</v>
      </c>
      <c r="D7827">
        <v>4.7974642198451836</v>
      </c>
      <c r="I7827">
        <v>7824</v>
      </c>
      <c r="J7827">
        <f t="shared" si="244"/>
        <v>139.9394339483178</v>
      </c>
      <c r="K7827">
        <f t="shared" si="245"/>
        <v>121.20268415037008</v>
      </c>
    </row>
    <row r="7828" spans="2:11">
      <c r="B7828">
        <v>7825</v>
      </c>
      <c r="C7828">
        <v>5.1060685991587622</v>
      </c>
      <c r="D7828">
        <v>5.0459259685559665</v>
      </c>
      <c r="I7828">
        <v>7825</v>
      </c>
      <c r="J7828">
        <f t="shared" si="244"/>
        <v>165.02031691833722</v>
      </c>
      <c r="K7828">
        <f t="shared" si="245"/>
        <v>155.38811711306826</v>
      </c>
    </row>
    <row r="7829" spans="2:11">
      <c r="B7829">
        <v>7826</v>
      </c>
      <c r="C7829">
        <v>5.2024166836665628</v>
      </c>
      <c r="D7829">
        <v>5.0297878865295207</v>
      </c>
      <c r="I7829">
        <v>7826</v>
      </c>
      <c r="J7829">
        <f t="shared" si="244"/>
        <v>181.71084931554194</v>
      </c>
      <c r="K7829">
        <f t="shared" si="245"/>
        <v>152.90057698368832</v>
      </c>
    </row>
    <row r="7830" spans="2:11">
      <c r="B7830">
        <v>7827</v>
      </c>
      <c r="C7830">
        <v>5.4624672302658626</v>
      </c>
      <c r="D7830">
        <v>5.5275869010691583</v>
      </c>
      <c r="I7830">
        <v>7827</v>
      </c>
      <c r="J7830">
        <f t="shared" si="244"/>
        <v>235.67817998037503</v>
      </c>
      <c r="K7830">
        <f t="shared" si="245"/>
        <v>251.53619635410902</v>
      </c>
    </row>
    <row r="7831" spans="2:11">
      <c r="B7831">
        <v>7828</v>
      </c>
      <c r="C7831">
        <v>4.5436496731186526</v>
      </c>
      <c r="D7831">
        <v>4.7981362328483224</v>
      </c>
      <c r="I7831">
        <v>7828</v>
      </c>
      <c r="J7831">
        <f t="shared" si="244"/>
        <v>94.033365660006481</v>
      </c>
      <c r="K7831">
        <f t="shared" si="245"/>
        <v>121.28416130392149</v>
      </c>
    </row>
    <row r="7832" spans="2:11">
      <c r="B7832">
        <v>7829</v>
      </c>
      <c r="C7832">
        <v>5.1166039317453942</v>
      </c>
      <c r="D7832">
        <v>5.2336201976515984</v>
      </c>
      <c r="I7832">
        <v>7829</v>
      </c>
      <c r="J7832">
        <f t="shared" si="244"/>
        <v>166.76805115582962</v>
      </c>
      <c r="K7832">
        <f t="shared" si="245"/>
        <v>187.47025590469184</v>
      </c>
    </row>
    <row r="7833" spans="2:11">
      <c r="B7833">
        <v>7830</v>
      </c>
      <c r="C7833">
        <v>5.295142197193484</v>
      </c>
      <c r="D7833">
        <v>5.419440705744627</v>
      </c>
      <c r="I7833">
        <v>7830</v>
      </c>
      <c r="J7833">
        <f t="shared" si="244"/>
        <v>199.36597323294205</v>
      </c>
      <c r="K7833">
        <f t="shared" si="245"/>
        <v>225.75282492845514</v>
      </c>
    </row>
    <row r="7834" spans="2:11">
      <c r="B7834">
        <v>7831</v>
      </c>
      <c r="C7834">
        <v>4.7072413964361237</v>
      </c>
      <c r="D7834">
        <v>5.3419983477937585</v>
      </c>
      <c r="I7834">
        <v>7831</v>
      </c>
      <c r="J7834">
        <f t="shared" si="244"/>
        <v>110.74623318088963</v>
      </c>
      <c r="K7834">
        <f t="shared" si="245"/>
        <v>208.92980781783339</v>
      </c>
    </row>
    <row r="7835" spans="2:11">
      <c r="B7835">
        <v>7832</v>
      </c>
      <c r="C7835">
        <v>5.0493351820701022</v>
      </c>
      <c r="D7835">
        <v>5.5566454068234714</v>
      </c>
      <c r="I7835">
        <v>7832</v>
      </c>
      <c r="J7835">
        <f t="shared" si="244"/>
        <v>155.91877242652708</v>
      </c>
      <c r="K7835">
        <f t="shared" si="245"/>
        <v>258.95269670731886</v>
      </c>
    </row>
    <row r="7836" spans="2:11">
      <c r="B7836">
        <v>7833</v>
      </c>
      <c r="C7836">
        <v>4.7599807378484895</v>
      </c>
      <c r="D7836">
        <v>5.8857589640558672</v>
      </c>
      <c r="I7836">
        <v>7833</v>
      </c>
      <c r="J7836">
        <f t="shared" si="244"/>
        <v>116.74367714293503</v>
      </c>
      <c r="K7836">
        <f t="shared" si="245"/>
        <v>359.87579716846227</v>
      </c>
    </row>
    <row r="7837" spans="2:11">
      <c r="B7837">
        <v>7834</v>
      </c>
      <c r="C7837">
        <v>5.8933066827467346</v>
      </c>
      <c r="D7837">
        <v>5.1382721814747718</v>
      </c>
      <c r="I7837">
        <v>7834</v>
      </c>
      <c r="J7837">
        <f t="shared" si="244"/>
        <v>362.60231500025174</v>
      </c>
      <c r="K7837">
        <f t="shared" si="245"/>
        <v>170.42105713131375</v>
      </c>
    </row>
    <row r="7838" spans="2:11">
      <c r="B7838">
        <v>7835</v>
      </c>
      <c r="C7838">
        <v>4.6718258134403552</v>
      </c>
      <c r="D7838">
        <v>5.6172479601747503</v>
      </c>
      <c r="I7838">
        <v>7835</v>
      </c>
      <c r="J7838">
        <f t="shared" si="244"/>
        <v>106.89273055644068</v>
      </c>
      <c r="K7838">
        <f t="shared" si="245"/>
        <v>275.13116846192446</v>
      </c>
    </row>
    <row r="7839" spans="2:11">
      <c r="B7839">
        <v>7836</v>
      </c>
      <c r="C7839">
        <v>4.630741219682907</v>
      </c>
      <c r="D7839">
        <v>5.8292631523702427</v>
      </c>
      <c r="I7839">
        <v>7836</v>
      </c>
      <c r="J7839">
        <f t="shared" si="244"/>
        <v>102.59007772049871</v>
      </c>
      <c r="K7839">
        <f t="shared" si="245"/>
        <v>340.10797896104157</v>
      </c>
    </row>
    <row r="7840" spans="2:11">
      <c r="B7840">
        <v>7837</v>
      </c>
      <c r="C7840">
        <v>5.5960781051420962</v>
      </c>
      <c r="D7840">
        <v>6.5331508553479161</v>
      </c>
      <c r="I7840">
        <v>7837</v>
      </c>
      <c r="J7840">
        <f t="shared" si="244"/>
        <v>269.36790052258146</v>
      </c>
      <c r="K7840">
        <f t="shared" si="245"/>
        <v>687.56120796694688</v>
      </c>
    </row>
    <row r="7841" spans="2:11">
      <c r="B7841">
        <v>7838</v>
      </c>
      <c r="C7841">
        <v>5.4686541448990962</v>
      </c>
      <c r="D7841">
        <v>6.2986474210801484</v>
      </c>
      <c r="I7841">
        <v>7838</v>
      </c>
      <c r="J7841">
        <f t="shared" si="244"/>
        <v>237.14082071193556</v>
      </c>
      <c r="K7841">
        <f t="shared" si="245"/>
        <v>543.83583155434849</v>
      </c>
    </row>
    <row r="7842" spans="2:11">
      <c r="B7842">
        <v>7839</v>
      </c>
      <c r="C7842">
        <v>5.3750454166531387</v>
      </c>
      <c r="D7842">
        <v>5.0564267204905615</v>
      </c>
      <c r="I7842">
        <v>7839</v>
      </c>
      <c r="J7842">
        <f t="shared" si="244"/>
        <v>215.94967979960364</v>
      </c>
      <c r="K7842">
        <f t="shared" si="245"/>
        <v>157.02840624681642</v>
      </c>
    </row>
    <row r="7843" spans="2:11">
      <c r="B7843">
        <v>7840</v>
      </c>
      <c r="C7843">
        <v>5.5229578013251803</v>
      </c>
      <c r="D7843">
        <v>4.7940849612495953</v>
      </c>
      <c r="I7843">
        <v>7840</v>
      </c>
      <c r="J7843">
        <f t="shared" si="244"/>
        <v>250.37450108804879</v>
      </c>
      <c r="K7843">
        <f t="shared" si="245"/>
        <v>120.79380018956647</v>
      </c>
    </row>
    <row r="7844" spans="2:11">
      <c r="B7844">
        <v>7841</v>
      </c>
      <c r="C7844">
        <v>4.8989253451882986</v>
      </c>
      <c r="D7844">
        <v>5.7853522263274471</v>
      </c>
      <c r="I7844">
        <v>7841</v>
      </c>
      <c r="J7844">
        <f t="shared" si="244"/>
        <v>134.14554204375378</v>
      </c>
      <c r="K7844">
        <f t="shared" si="245"/>
        <v>325.49666842000687</v>
      </c>
    </row>
    <row r="7845" spans="2:11">
      <c r="B7845">
        <v>7842</v>
      </c>
      <c r="C7845">
        <v>5.4688486420038034</v>
      </c>
      <c r="D7845">
        <v>5.1570688931138129</v>
      </c>
      <c r="I7845">
        <v>7842</v>
      </c>
      <c r="J7845">
        <f t="shared" si="244"/>
        <v>237.18694840067747</v>
      </c>
      <c r="K7845">
        <f t="shared" si="245"/>
        <v>173.65470839668697</v>
      </c>
    </row>
    <row r="7846" spans="2:11">
      <c r="B7846">
        <v>7843</v>
      </c>
      <c r="C7846">
        <v>4.0483445906455007</v>
      </c>
      <c r="D7846">
        <v>5.8785416153269114</v>
      </c>
      <c r="I7846">
        <v>7843</v>
      </c>
      <c r="J7846">
        <f t="shared" si="244"/>
        <v>57.302519360175282</v>
      </c>
      <c r="K7846">
        <f t="shared" si="245"/>
        <v>357.28779851965334</v>
      </c>
    </row>
    <row r="7847" spans="2:11">
      <c r="B7847">
        <v>7844</v>
      </c>
      <c r="C7847">
        <v>4.7648915072223961</v>
      </c>
      <c r="D7847">
        <v>5.5576546293089129</v>
      </c>
      <c r="I7847">
        <v>7844</v>
      </c>
      <c r="J7847">
        <f t="shared" si="244"/>
        <v>117.31838839950348</v>
      </c>
      <c r="K7847">
        <f t="shared" si="245"/>
        <v>259.21416951142504</v>
      </c>
    </row>
    <row r="7848" spans="2:11">
      <c r="B7848">
        <v>7845</v>
      </c>
      <c r="C7848">
        <v>4.7979913516680472</v>
      </c>
      <c r="D7848">
        <v>5.1941981579284775</v>
      </c>
      <c r="I7848">
        <v>7845</v>
      </c>
      <c r="J7848">
        <f t="shared" si="244"/>
        <v>121.26659078433265</v>
      </c>
      <c r="K7848">
        <f t="shared" si="245"/>
        <v>180.22357400017037</v>
      </c>
    </row>
    <row r="7849" spans="2:11">
      <c r="B7849">
        <v>7846</v>
      </c>
      <c r="C7849">
        <v>4.6115349402567727</v>
      </c>
      <c r="D7849">
        <v>5.0021541869104054</v>
      </c>
      <c r="I7849">
        <v>7846</v>
      </c>
      <c r="J7849">
        <f t="shared" si="244"/>
        <v>100.63850523583987</v>
      </c>
      <c r="K7849">
        <f t="shared" si="245"/>
        <v>148.73321339185935</v>
      </c>
    </row>
    <row r="7850" spans="2:11">
      <c r="B7850">
        <v>7847</v>
      </c>
      <c r="C7850">
        <v>5.29335387640569</v>
      </c>
      <c r="D7850">
        <v>4.5468064455743491</v>
      </c>
      <c r="I7850">
        <v>7847</v>
      </c>
      <c r="J7850">
        <f t="shared" si="244"/>
        <v>199.00976152396595</v>
      </c>
      <c r="K7850">
        <f t="shared" si="245"/>
        <v>94.330676623271032</v>
      </c>
    </row>
    <row r="7851" spans="2:11">
      <c r="B7851">
        <v>7848</v>
      </c>
      <c r="C7851">
        <v>4.7861022407597389</v>
      </c>
      <c r="D7851">
        <v>5.7266032863782161</v>
      </c>
      <c r="I7851">
        <v>7848</v>
      </c>
      <c r="J7851">
        <f t="shared" si="244"/>
        <v>119.8333755466393</v>
      </c>
      <c r="K7851">
        <f t="shared" si="245"/>
        <v>306.92495958145224</v>
      </c>
    </row>
    <row r="7852" spans="2:11">
      <c r="B7852">
        <v>7849</v>
      </c>
      <c r="C7852">
        <v>4.262104485910414</v>
      </c>
      <c r="D7852">
        <v>5.5509727086100487</v>
      </c>
      <c r="I7852">
        <v>7849</v>
      </c>
      <c r="J7852">
        <f t="shared" si="244"/>
        <v>70.959158980612955</v>
      </c>
      <c r="K7852">
        <f t="shared" si="245"/>
        <v>257.4878948249048</v>
      </c>
    </row>
    <row r="7853" spans="2:11">
      <c r="B7853">
        <v>7850</v>
      </c>
      <c r="C7853">
        <v>4.8257069070199989</v>
      </c>
      <c r="D7853">
        <v>6.4085558879521702</v>
      </c>
      <c r="I7853">
        <v>7850</v>
      </c>
      <c r="J7853">
        <f t="shared" si="244"/>
        <v>124.67457056865011</v>
      </c>
      <c r="K7853">
        <f t="shared" si="245"/>
        <v>607.01644803669626</v>
      </c>
    </row>
    <row r="7854" spans="2:11">
      <c r="B7854">
        <v>7851</v>
      </c>
      <c r="C7854">
        <v>4.9516722624957161</v>
      </c>
      <c r="D7854">
        <v>5.783142540906975</v>
      </c>
      <c r="I7854">
        <v>7851</v>
      </c>
      <c r="J7854">
        <f t="shared" si="244"/>
        <v>141.41124302425573</v>
      </c>
      <c r="K7854">
        <f t="shared" si="245"/>
        <v>324.77821724526234</v>
      </c>
    </row>
    <row r="7855" spans="2:11">
      <c r="B7855">
        <v>7852</v>
      </c>
      <c r="C7855">
        <v>4.8384371185833235</v>
      </c>
      <c r="D7855">
        <v>5.4471371569464626</v>
      </c>
      <c r="I7855">
        <v>7852</v>
      </c>
      <c r="J7855">
        <f t="shared" si="244"/>
        <v>126.27184950699534</v>
      </c>
      <c r="K7855">
        <f t="shared" si="245"/>
        <v>232.09276872754569</v>
      </c>
    </row>
    <row r="7856" spans="2:11">
      <c r="B7856">
        <v>7853</v>
      </c>
      <c r="C7856">
        <v>5.3920341797136668</v>
      </c>
      <c r="D7856">
        <v>6.6848762111834699</v>
      </c>
      <c r="I7856">
        <v>7853</v>
      </c>
      <c r="J7856">
        <f t="shared" si="244"/>
        <v>219.64973846111675</v>
      </c>
      <c r="K7856">
        <f t="shared" si="245"/>
        <v>800.21161479551301</v>
      </c>
    </row>
    <row r="7857" spans="2:11">
      <c r="B7857">
        <v>7854</v>
      </c>
      <c r="C7857">
        <v>5.0042613196534065</v>
      </c>
      <c r="D7857">
        <v>5.2206745537645531</v>
      </c>
      <c r="I7857">
        <v>7854</v>
      </c>
      <c r="J7857">
        <f t="shared" si="244"/>
        <v>149.0469444361664</v>
      </c>
      <c r="K7857">
        <f t="shared" si="245"/>
        <v>185.05897420483839</v>
      </c>
    </row>
    <row r="7858" spans="2:11">
      <c r="B7858">
        <v>7855</v>
      </c>
      <c r="C7858">
        <v>5.9791279189749176</v>
      </c>
      <c r="D7858">
        <v>5.5842436080367088</v>
      </c>
      <c r="I7858">
        <v>7855</v>
      </c>
      <c r="J7858">
        <f t="shared" si="244"/>
        <v>395.09566244120674</v>
      </c>
      <c r="K7858">
        <f t="shared" si="245"/>
        <v>266.19885589500933</v>
      </c>
    </row>
    <row r="7859" spans="2:11">
      <c r="B7859">
        <v>7856</v>
      </c>
      <c r="C7859">
        <v>4.9232474698109714</v>
      </c>
      <c r="D7859">
        <v>5.3836536254084777</v>
      </c>
      <c r="I7859">
        <v>7856</v>
      </c>
      <c r="J7859">
        <f t="shared" si="244"/>
        <v>137.44824823836402</v>
      </c>
      <c r="K7859">
        <f t="shared" si="245"/>
        <v>217.81664380322397</v>
      </c>
    </row>
    <row r="7860" spans="2:11">
      <c r="B7860">
        <v>7857</v>
      </c>
      <c r="C7860">
        <v>5.0603049670596532</v>
      </c>
      <c r="D7860">
        <v>5.3936750199369801</v>
      </c>
      <c r="I7860">
        <v>7857</v>
      </c>
      <c r="J7860">
        <f t="shared" si="244"/>
        <v>157.63858356885004</v>
      </c>
      <c r="K7860">
        <f t="shared" si="245"/>
        <v>220.01044443653154</v>
      </c>
    </row>
    <row r="7861" spans="2:11">
      <c r="B7861">
        <v>7858</v>
      </c>
      <c r="C7861">
        <v>5.1769592248046026</v>
      </c>
      <c r="D7861">
        <v>5.1721366606008736</v>
      </c>
      <c r="I7861">
        <v>7858</v>
      </c>
      <c r="J7861">
        <f t="shared" si="244"/>
        <v>177.14333813257204</v>
      </c>
      <c r="K7861">
        <f t="shared" si="245"/>
        <v>176.29110962620709</v>
      </c>
    </row>
    <row r="7862" spans="2:11">
      <c r="B7862">
        <v>7859</v>
      </c>
      <c r="C7862">
        <v>5.0752310817592088</v>
      </c>
      <c r="D7862">
        <v>5.2551880068931238</v>
      </c>
      <c r="I7862">
        <v>7859</v>
      </c>
      <c r="J7862">
        <f t="shared" si="244"/>
        <v>160.00916290642249</v>
      </c>
      <c r="K7862">
        <f t="shared" si="245"/>
        <v>191.55749659892706</v>
      </c>
    </row>
    <row r="7863" spans="2:11">
      <c r="B7863">
        <v>7860</v>
      </c>
      <c r="C7863">
        <v>4.5327053544632596</v>
      </c>
      <c r="D7863">
        <v>5.0177546811364904</v>
      </c>
      <c r="I7863">
        <v>7860</v>
      </c>
      <c r="J7863">
        <f t="shared" si="244"/>
        <v>93.009845622956419</v>
      </c>
      <c r="K7863">
        <f t="shared" si="245"/>
        <v>151.07171851877459</v>
      </c>
    </row>
    <row r="7864" spans="2:11">
      <c r="B7864">
        <v>7861</v>
      </c>
      <c r="C7864">
        <v>5.5303788832956648</v>
      </c>
      <c r="D7864">
        <v>4.4689593689965452</v>
      </c>
      <c r="I7864">
        <v>7861</v>
      </c>
      <c r="J7864">
        <f t="shared" si="244"/>
        <v>252.23946223973994</v>
      </c>
      <c r="K7864">
        <f t="shared" si="245"/>
        <v>87.265864182570525</v>
      </c>
    </row>
    <row r="7865" spans="2:11">
      <c r="B7865">
        <v>7862</v>
      </c>
      <c r="C7865">
        <v>5.1765589859868442</v>
      </c>
      <c r="D7865">
        <v>5.0258728402865565</v>
      </c>
      <c r="I7865">
        <v>7862</v>
      </c>
      <c r="J7865">
        <f t="shared" si="244"/>
        <v>177.07245267884545</v>
      </c>
      <c r="K7865">
        <f t="shared" si="245"/>
        <v>152.30313442495628</v>
      </c>
    </row>
    <row r="7866" spans="2:11">
      <c r="B7866">
        <v>7863</v>
      </c>
      <c r="C7866">
        <v>5.842989095660478</v>
      </c>
      <c r="D7866">
        <v>5.2057524337159844</v>
      </c>
      <c r="I7866">
        <v>7863</v>
      </c>
      <c r="J7866">
        <f t="shared" si="244"/>
        <v>344.80846731306502</v>
      </c>
      <c r="K7866">
        <f t="shared" si="245"/>
        <v>182.31800338423898</v>
      </c>
    </row>
    <row r="7867" spans="2:11">
      <c r="B7867">
        <v>7864</v>
      </c>
      <c r="C7867">
        <v>4.7039622260118765</v>
      </c>
      <c r="D7867">
        <v>4.762104485910414</v>
      </c>
      <c r="I7867">
        <v>7864</v>
      </c>
      <c r="J7867">
        <f t="shared" si="244"/>
        <v>110.38367218298029</v>
      </c>
      <c r="K7867">
        <f t="shared" si="245"/>
        <v>116.99187476232859</v>
      </c>
    </row>
    <row r="7868" spans="2:11">
      <c r="B7868">
        <v>7865</v>
      </c>
      <c r="C7868">
        <v>4.4888088557849075</v>
      </c>
      <c r="D7868">
        <v>5.8213644693449771</v>
      </c>
      <c r="I7868">
        <v>7865</v>
      </c>
      <c r="J7868">
        <f t="shared" si="244"/>
        <v>89.015352582711458</v>
      </c>
      <c r="K7868">
        <f t="shared" si="245"/>
        <v>337.43215549342364</v>
      </c>
    </row>
    <row r="7869" spans="2:11">
      <c r="B7869">
        <v>7866</v>
      </c>
      <c r="C7869">
        <v>4.581506610854591</v>
      </c>
      <c r="D7869">
        <v>5.8092847497690663</v>
      </c>
      <c r="I7869">
        <v>7866</v>
      </c>
      <c r="J7869">
        <f t="shared" si="244"/>
        <v>97.661421180250997</v>
      </c>
      <c r="K7869">
        <f t="shared" si="245"/>
        <v>333.38058983446177</v>
      </c>
    </row>
    <row r="7870" spans="2:11">
      <c r="B7870">
        <v>7867</v>
      </c>
      <c r="C7870">
        <v>5.2810851461289632</v>
      </c>
      <c r="D7870">
        <v>5.2295670381910071</v>
      </c>
      <c r="I7870">
        <v>7867</v>
      </c>
      <c r="J7870">
        <f t="shared" si="244"/>
        <v>196.58308102061287</v>
      </c>
      <c r="K7870">
        <f t="shared" si="245"/>
        <v>186.71194687523186</v>
      </c>
    </row>
    <row r="7871" spans="2:11">
      <c r="B7871">
        <v>7868</v>
      </c>
      <c r="C7871">
        <v>4.6548455880334831</v>
      </c>
      <c r="D7871">
        <v>4.516572804857887</v>
      </c>
      <c r="I7871">
        <v>7868</v>
      </c>
      <c r="J7871">
        <f t="shared" si="244"/>
        <v>105.09299113053854</v>
      </c>
      <c r="K7871">
        <f t="shared" si="245"/>
        <v>91.521398182440208</v>
      </c>
    </row>
    <row r="7872" spans="2:11">
      <c r="B7872">
        <v>7869</v>
      </c>
      <c r="C7872">
        <v>4.9732917130484307</v>
      </c>
      <c r="D7872">
        <v>5.3287668492673044</v>
      </c>
      <c r="I7872">
        <v>7869</v>
      </c>
      <c r="J7872">
        <f t="shared" si="244"/>
        <v>144.5017637049273</v>
      </c>
      <c r="K7872">
        <f t="shared" si="245"/>
        <v>206.18356191378237</v>
      </c>
    </row>
    <row r="7873" spans="2:11">
      <c r="B7873">
        <v>7870</v>
      </c>
      <c r="C7873">
        <v>4.8487034673816201</v>
      </c>
      <c r="D7873">
        <v>4.7602373974596697</v>
      </c>
      <c r="I7873">
        <v>7870</v>
      </c>
      <c r="J7873">
        <f t="shared" si="244"/>
        <v>127.57487758311818</v>
      </c>
      <c r="K7873">
        <f t="shared" si="245"/>
        <v>116.77364437524287</v>
      </c>
    </row>
    <row r="7874" spans="2:11">
      <c r="B7874">
        <v>7871</v>
      </c>
      <c r="C7874">
        <v>3.7014234209807242</v>
      </c>
      <c r="D7874">
        <v>4.9473158109300561</v>
      </c>
      <c r="I7874">
        <v>7871</v>
      </c>
      <c r="J7874">
        <f t="shared" si="244"/>
        <v>40.50491889684961</v>
      </c>
      <c r="K7874">
        <f t="shared" si="245"/>
        <v>140.79653174533743</v>
      </c>
    </row>
    <row r="7875" spans="2:11">
      <c r="B7875">
        <v>7872</v>
      </c>
      <c r="C7875">
        <v>3.9560120018109761</v>
      </c>
      <c r="D7875">
        <v>5.3784965162950087</v>
      </c>
      <c r="I7875">
        <v>7872</v>
      </c>
      <c r="J7875">
        <f t="shared" si="244"/>
        <v>52.248542818296201</v>
      </c>
      <c r="K7875">
        <f t="shared" si="245"/>
        <v>216.69623113278371</v>
      </c>
    </row>
    <row r="7876" spans="2:11">
      <c r="B7876">
        <v>7873</v>
      </c>
      <c r="C7876">
        <v>4.680482374540115</v>
      </c>
      <c r="D7876">
        <v>5.2627896957984275</v>
      </c>
      <c r="I7876">
        <v>7873</v>
      </c>
      <c r="J7876">
        <f t="shared" si="244"/>
        <v>107.82207065086185</v>
      </c>
      <c r="K7876">
        <f t="shared" si="245"/>
        <v>193.0192057859918</v>
      </c>
    </row>
    <row r="7877" spans="2:11">
      <c r="B7877">
        <v>7874</v>
      </c>
      <c r="C7877">
        <v>4.858645554403906</v>
      </c>
      <c r="D7877">
        <v>5.4146120629169694</v>
      </c>
      <c r="I7877">
        <v>7874</v>
      </c>
      <c r="J7877">
        <f t="shared" ref="J7877:J7940" si="246">EXP(C7877)</f>
        <v>128.84956414055497</v>
      </c>
      <c r="K7877">
        <f t="shared" ref="K7877:K7940" si="247">EXP(D7877)</f>
        <v>224.6653727415422</v>
      </c>
    </row>
    <row r="7878" spans="2:11">
      <c r="B7878">
        <v>7875</v>
      </c>
      <c r="C7878">
        <v>4.7706154593480052</v>
      </c>
      <c r="D7878">
        <v>5.4611080791765421</v>
      </c>
      <c r="I7878">
        <v>7875</v>
      </c>
      <c r="J7878">
        <f t="shared" si="246"/>
        <v>117.99183879835466</v>
      </c>
      <c r="K7878">
        <f t="shared" si="247"/>
        <v>235.35807530990863</v>
      </c>
    </row>
    <row r="7879" spans="2:11">
      <c r="B7879">
        <v>7876</v>
      </c>
      <c r="C7879">
        <v>4.7810094608922737</v>
      </c>
      <c r="D7879">
        <v>6.0783438215822381</v>
      </c>
      <c r="I7879">
        <v>7876</v>
      </c>
      <c r="J7879">
        <f t="shared" si="246"/>
        <v>119.22464193304728</v>
      </c>
      <c r="K7879">
        <f t="shared" si="247"/>
        <v>436.30599543699464</v>
      </c>
    </row>
    <row r="7880" spans="2:11">
      <c r="B7880">
        <v>7877</v>
      </c>
      <c r="C7880">
        <v>4.6767842918377962</v>
      </c>
      <c r="D7880">
        <v>5.6639415845551024</v>
      </c>
      <c r="I7880">
        <v>7877</v>
      </c>
      <c r="J7880">
        <f t="shared" si="246"/>
        <v>107.4240720858436</v>
      </c>
      <c r="K7880">
        <f t="shared" si="247"/>
        <v>288.28269672754521</v>
      </c>
    </row>
    <row r="7881" spans="2:11">
      <c r="B7881">
        <v>7878</v>
      </c>
      <c r="C7881">
        <v>5.0909889943102993</v>
      </c>
      <c r="D7881">
        <v>5.5221909431870326</v>
      </c>
      <c r="I7881">
        <v>7878</v>
      </c>
      <c r="J7881">
        <f t="shared" si="246"/>
        <v>162.55054414685137</v>
      </c>
      <c r="K7881">
        <f t="shared" si="247"/>
        <v>250.18257296453208</v>
      </c>
    </row>
    <row r="7882" spans="2:11">
      <c r="B7882">
        <v>7879</v>
      </c>
      <c r="C7882">
        <v>4.9936079237896065</v>
      </c>
      <c r="D7882">
        <v>5.1954061256990896</v>
      </c>
      <c r="I7882">
        <v>7879</v>
      </c>
      <c r="J7882">
        <f t="shared" si="246"/>
        <v>147.46751640885458</v>
      </c>
      <c r="K7882">
        <f t="shared" si="247"/>
        <v>180.44140981189844</v>
      </c>
    </row>
    <row r="7883" spans="2:11">
      <c r="B7883">
        <v>7880</v>
      </c>
      <c r="C7883">
        <v>4.1959196776119132</v>
      </c>
      <c r="D7883">
        <v>5.9880650468490488</v>
      </c>
      <c r="I7883">
        <v>7880</v>
      </c>
      <c r="J7883">
        <f t="shared" si="246"/>
        <v>66.414783688520117</v>
      </c>
      <c r="K7883">
        <f t="shared" si="247"/>
        <v>398.64250859994178</v>
      </c>
    </row>
    <row r="7884" spans="2:11">
      <c r="B7884">
        <v>7881</v>
      </c>
      <c r="C7884">
        <v>5.1121010818101009</v>
      </c>
      <c r="D7884">
        <v>5.0423174560785933</v>
      </c>
      <c r="I7884">
        <v>7881</v>
      </c>
      <c r="J7884">
        <f t="shared" si="246"/>
        <v>166.01880777866955</v>
      </c>
      <c r="K7884">
        <f t="shared" si="247"/>
        <v>154.82840762032257</v>
      </c>
    </row>
    <row r="7885" spans="2:11">
      <c r="B7885">
        <v>7882</v>
      </c>
      <c r="C7885">
        <v>5.3922046356457152</v>
      </c>
      <c r="D7885">
        <v>4.0354751255311658</v>
      </c>
      <c r="I7885">
        <v>7882</v>
      </c>
      <c r="J7885">
        <f t="shared" si="246"/>
        <v>219.68718225317789</v>
      </c>
      <c r="K7885">
        <f t="shared" si="247"/>
        <v>56.569791606465905</v>
      </c>
    </row>
    <row r="7886" spans="2:11">
      <c r="B7886">
        <v>7883</v>
      </c>
      <c r="C7886">
        <v>5.2854997365564937</v>
      </c>
      <c r="D7886">
        <v>5.1935935044916866</v>
      </c>
      <c r="I7886">
        <v>7883</v>
      </c>
      <c r="J7886">
        <f t="shared" si="246"/>
        <v>197.45283319559275</v>
      </c>
      <c r="K7886">
        <f t="shared" si="247"/>
        <v>180.1146341355113</v>
      </c>
    </row>
    <row r="7887" spans="2:11">
      <c r="B7887">
        <v>7884</v>
      </c>
      <c r="C7887">
        <v>5.5825234611528014</v>
      </c>
      <c r="D7887">
        <v>5.688347687716603</v>
      </c>
      <c r="I7887">
        <v>7884</v>
      </c>
      <c r="J7887">
        <f t="shared" si="246"/>
        <v>265.7413483654276</v>
      </c>
      <c r="K7887">
        <f t="shared" si="247"/>
        <v>295.40511566904365</v>
      </c>
    </row>
    <row r="7888" spans="2:11">
      <c r="B7888">
        <v>7885</v>
      </c>
      <c r="C7888">
        <v>4.9942346272120677</v>
      </c>
      <c r="D7888">
        <v>5.0078825197768371</v>
      </c>
      <c r="I7888">
        <v>7885</v>
      </c>
      <c r="J7888">
        <f t="shared" si="246"/>
        <v>147.55996377160341</v>
      </c>
      <c r="K7888">
        <f t="shared" si="247"/>
        <v>149.58765166343289</v>
      </c>
    </row>
    <row r="7889" spans="2:11">
      <c r="B7889">
        <v>7886</v>
      </c>
      <c r="C7889">
        <v>6.5973255268816002</v>
      </c>
      <c r="D7889">
        <v>6.0057261502370016</v>
      </c>
      <c r="I7889">
        <v>7886</v>
      </c>
      <c r="J7889">
        <f t="shared" si="246"/>
        <v>733.13182357352889</v>
      </c>
      <c r="K7889">
        <f t="shared" si="247"/>
        <v>405.74551398881272</v>
      </c>
    </row>
    <row r="7890" spans="2:11">
      <c r="B7890">
        <v>7887</v>
      </c>
      <c r="C7890">
        <v>5.2316146614796741</v>
      </c>
      <c r="D7890">
        <v>5.2851404583641717</v>
      </c>
      <c r="I7890">
        <v>7887</v>
      </c>
      <c r="J7890">
        <f t="shared" si="246"/>
        <v>187.09465429251941</v>
      </c>
      <c r="K7890">
        <f t="shared" si="247"/>
        <v>197.38190544077409</v>
      </c>
    </row>
    <row r="7891" spans="2:11">
      <c r="B7891">
        <v>7888</v>
      </c>
      <c r="C7891">
        <v>3.8151237888165048</v>
      </c>
      <c r="D7891">
        <v>5.3925209588189666</v>
      </c>
      <c r="I7891">
        <v>7888</v>
      </c>
      <c r="J7891">
        <f t="shared" si="246"/>
        <v>45.382373865600314</v>
      </c>
      <c r="K7891">
        <f t="shared" si="247"/>
        <v>219.75668539193808</v>
      </c>
    </row>
    <row r="7892" spans="2:11">
      <c r="B7892">
        <v>7889</v>
      </c>
      <c r="C7892">
        <v>4.3899144236199019</v>
      </c>
      <c r="D7892">
        <v>5.9607398834517307</v>
      </c>
      <c r="I7892">
        <v>7889</v>
      </c>
      <c r="J7892">
        <f t="shared" si="246"/>
        <v>80.633518360600306</v>
      </c>
      <c r="K7892">
        <f t="shared" si="247"/>
        <v>387.89701667482575</v>
      </c>
    </row>
    <row r="7893" spans="2:11">
      <c r="B7893">
        <v>7890</v>
      </c>
      <c r="C7893">
        <v>5.0313533889716071</v>
      </c>
      <c r="D7893">
        <v>5.4439852397959987</v>
      </c>
      <c r="I7893">
        <v>7890</v>
      </c>
      <c r="J7893">
        <f t="shared" si="246"/>
        <v>153.14013067237022</v>
      </c>
      <c r="K7893">
        <f t="shared" si="247"/>
        <v>231.36238321128505</v>
      </c>
    </row>
    <row r="7894" spans="2:11">
      <c r="B7894">
        <v>7891</v>
      </c>
      <c r="C7894">
        <v>5.0454324125735583</v>
      </c>
      <c r="D7894">
        <v>4.9482383743739078</v>
      </c>
      <c r="I7894">
        <v>7891</v>
      </c>
      <c r="J7894">
        <f t="shared" si="246"/>
        <v>155.31144330123769</v>
      </c>
      <c r="K7894">
        <f t="shared" si="247"/>
        <v>140.92648541458189</v>
      </c>
    </row>
    <row r="7895" spans="2:11">
      <c r="B7895">
        <v>7892</v>
      </c>
      <c r="C7895">
        <v>5.2979814585858733</v>
      </c>
      <c r="D7895">
        <v>5.4593478786647696</v>
      </c>
      <c r="I7895">
        <v>7892</v>
      </c>
      <c r="J7895">
        <f t="shared" si="246"/>
        <v>199.93282968971994</v>
      </c>
      <c r="K7895">
        <f t="shared" si="247"/>
        <v>234.94416229711589</v>
      </c>
    </row>
    <row r="7896" spans="2:11">
      <c r="B7896">
        <v>7893</v>
      </c>
      <c r="C7896">
        <v>4.9582160564634927</v>
      </c>
      <c r="D7896">
        <v>6.4967807331387615</v>
      </c>
      <c r="I7896">
        <v>7893</v>
      </c>
      <c r="J7896">
        <f t="shared" si="246"/>
        <v>142.33964338072434</v>
      </c>
      <c r="K7896">
        <f t="shared" si="247"/>
        <v>663.0038075887054</v>
      </c>
    </row>
    <row r="7897" spans="2:11">
      <c r="B7897">
        <v>7894</v>
      </c>
      <c r="C7897">
        <v>4.2251218095200347</v>
      </c>
      <c r="D7897">
        <v>6.0617796858627644</v>
      </c>
      <c r="I7897">
        <v>7894</v>
      </c>
      <c r="J7897">
        <f t="shared" si="246"/>
        <v>68.382832721293951</v>
      </c>
      <c r="K7897">
        <f t="shared" si="247"/>
        <v>429.13848936369806</v>
      </c>
    </row>
    <row r="7898" spans="2:11">
      <c r="B7898">
        <v>7895</v>
      </c>
      <c r="C7898">
        <v>5.0566454068234714</v>
      </c>
      <c r="D7898">
        <v>6.7474396241461632</v>
      </c>
      <c r="I7898">
        <v>7895</v>
      </c>
      <c r="J7898">
        <f t="shared" si="246"/>
        <v>157.06274996825559</v>
      </c>
      <c r="K7898">
        <f t="shared" si="247"/>
        <v>851.87484810675357</v>
      </c>
    </row>
    <row r="7899" spans="2:11">
      <c r="B7899">
        <v>7896</v>
      </c>
      <c r="C7899">
        <v>4.3592242172277</v>
      </c>
      <c r="D7899">
        <v>6.1240424055637739</v>
      </c>
      <c r="I7899">
        <v>7896</v>
      </c>
      <c r="J7899">
        <f t="shared" si="246"/>
        <v>78.196447429395022</v>
      </c>
      <c r="K7899">
        <f t="shared" si="247"/>
        <v>456.70716356594863</v>
      </c>
    </row>
    <row r="7900" spans="2:11">
      <c r="B7900">
        <v>7897</v>
      </c>
      <c r="C7900">
        <v>3.7635211466878036</v>
      </c>
      <c r="D7900">
        <v>5.8263109991739004</v>
      </c>
      <c r="I7900">
        <v>7897</v>
      </c>
      <c r="J7900">
        <f t="shared" si="246"/>
        <v>43.099920246889965</v>
      </c>
      <c r="K7900">
        <f t="shared" si="247"/>
        <v>339.10540870248087</v>
      </c>
    </row>
    <row r="7901" spans="2:11">
      <c r="B7901">
        <v>7898</v>
      </c>
      <c r="C7901">
        <v>5.4374760216246152</v>
      </c>
      <c r="D7901">
        <v>5.3243744653046017</v>
      </c>
      <c r="I7901">
        <v>7898</v>
      </c>
      <c r="J7901">
        <f t="shared" si="246"/>
        <v>229.86128576780092</v>
      </c>
      <c r="K7901">
        <f t="shared" si="247"/>
        <v>205.27991058770337</v>
      </c>
    </row>
    <row r="7902" spans="2:11">
      <c r="B7902">
        <v>7899</v>
      </c>
      <c r="C7902">
        <v>4.5641756002474274</v>
      </c>
      <c r="D7902">
        <v>4.998022184318482</v>
      </c>
      <c r="I7902">
        <v>7899</v>
      </c>
      <c r="J7902">
        <f t="shared" si="246"/>
        <v>95.983432672569506</v>
      </c>
      <c r="K7902">
        <f t="shared" si="247"/>
        <v>148.11991531583135</v>
      </c>
    </row>
    <row r="7903" spans="2:11">
      <c r="B7903">
        <v>7900</v>
      </c>
      <c r="C7903">
        <v>5.3493016346700371</v>
      </c>
      <c r="D7903">
        <v>5.1652683624356106</v>
      </c>
      <c r="I7903">
        <v>7900</v>
      </c>
      <c r="J7903">
        <f t="shared" si="246"/>
        <v>210.46126767961013</v>
      </c>
      <c r="K7903">
        <f t="shared" si="247"/>
        <v>175.08443835402548</v>
      </c>
    </row>
    <row r="7904" spans="2:11">
      <c r="B7904">
        <v>7901</v>
      </c>
      <c r="C7904">
        <v>4.5564267204905615</v>
      </c>
      <c r="D7904">
        <v>6.0627231035529707</v>
      </c>
      <c r="I7904">
        <v>7901</v>
      </c>
      <c r="J7904">
        <f t="shared" si="246"/>
        <v>95.24254283450496</v>
      </c>
      <c r="K7904">
        <f t="shared" si="247"/>
        <v>429.54353724073616</v>
      </c>
    </row>
    <row r="7905" spans="2:11">
      <c r="B7905">
        <v>7902</v>
      </c>
      <c r="C7905">
        <v>5.0825914653718582</v>
      </c>
      <c r="D7905">
        <v>6.1045817986679136</v>
      </c>
      <c r="I7905">
        <v>7902</v>
      </c>
      <c r="J7905">
        <f t="shared" si="246"/>
        <v>161.19123664846271</v>
      </c>
      <c r="K7905">
        <f t="shared" si="247"/>
        <v>447.9052876943536</v>
      </c>
    </row>
    <row r="7906" spans="2:11">
      <c r="B7906">
        <v>7903</v>
      </c>
      <c r="C7906">
        <v>6.0811179350170601</v>
      </c>
      <c r="D7906">
        <v>5.4100302087513716</v>
      </c>
      <c r="I7906">
        <v>7903</v>
      </c>
      <c r="J7906">
        <f t="shared" si="246"/>
        <v>437.51803815533054</v>
      </c>
      <c r="K7906">
        <f t="shared" si="247"/>
        <v>223.63834341361772</v>
      </c>
    </row>
    <row r="7907" spans="2:11">
      <c r="B7907">
        <v>7904</v>
      </c>
      <c r="C7907">
        <v>5.9586493303214061</v>
      </c>
      <c r="D7907">
        <v>5.3800449817164981</v>
      </c>
      <c r="I7907">
        <v>7904</v>
      </c>
      <c r="J7907">
        <f t="shared" si="246"/>
        <v>387.0869443969699</v>
      </c>
      <c r="K7907">
        <f t="shared" si="247"/>
        <v>217.03203767897423</v>
      </c>
    </row>
    <row r="7908" spans="2:11">
      <c r="B7908">
        <v>7905</v>
      </c>
      <c r="C7908">
        <v>4.9717854654187628</v>
      </c>
      <c r="D7908">
        <v>5.0421268740626273</v>
      </c>
      <c r="I7908">
        <v>7905</v>
      </c>
      <c r="J7908">
        <f t="shared" si="246"/>
        <v>144.28427210508738</v>
      </c>
      <c r="K7908">
        <f t="shared" si="247"/>
        <v>154.79890292189123</v>
      </c>
    </row>
    <row r="7909" spans="2:11">
      <c r="B7909">
        <v>7906</v>
      </c>
      <c r="C7909">
        <v>4.9929812103248441</v>
      </c>
      <c r="D7909">
        <v>4.8138980955006367</v>
      </c>
      <c r="I7909">
        <v>7906</v>
      </c>
      <c r="J7909">
        <f t="shared" si="246"/>
        <v>147.3751254850481</v>
      </c>
      <c r="K7909">
        <f t="shared" si="247"/>
        <v>123.21097075866504</v>
      </c>
    </row>
    <row r="7910" spans="2:11">
      <c r="B7910">
        <v>7907</v>
      </c>
      <c r="C7910">
        <v>5.3762087714932418</v>
      </c>
      <c r="D7910">
        <v>5.9870569385296548</v>
      </c>
      <c r="I7910">
        <v>7907</v>
      </c>
      <c r="J7910">
        <f t="shared" si="246"/>
        <v>216.20105209405446</v>
      </c>
      <c r="K7910">
        <f t="shared" si="247"/>
        <v>398.24083626918497</v>
      </c>
    </row>
    <row r="7911" spans="2:11">
      <c r="B7911">
        <v>7908</v>
      </c>
      <c r="C7911">
        <v>4.5530729883757219</v>
      </c>
      <c r="D7911">
        <v>5.8872797471818421</v>
      </c>
      <c r="I7911">
        <v>7908</v>
      </c>
      <c r="J7911">
        <f t="shared" si="246"/>
        <v>94.923659882786708</v>
      </c>
      <c r="K7911">
        <f t="shared" si="247"/>
        <v>360.42350657629453</v>
      </c>
    </row>
    <row r="7912" spans="2:11">
      <c r="B7912">
        <v>7909</v>
      </c>
      <c r="C7912">
        <v>4.7441064359911476</v>
      </c>
      <c r="D7912">
        <v>5.2490941626125469</v>
      </c>
      <c r="I7912">
        <v>7909</v>
      </c>
      <c r="J7912">
        <f t="shared" si="246"/>
        <v>114.9050845680748</v>
      </c>
      <c r="K7912">
        <f t="shared" si="247"/>
        <v>190.39372456802457</v>
      </c>
    </row>
    <row r="7913" spans="2:11">
      <c r="B7913">
        <v>7910</v>
      </c>
      <c r="C7913">
        <v>5.5158635269457168</v>
      </c>
      <c r="D7913">
        <v>5.5700379638290949</v>
      </c>
      <c r="I7913">
        <v>7910</v>
      </c>
      <c r="J7913">
        <f t="shared" si="246"/>
        <v>248.6045613221049</v>
      </c>
      <c r="K7913">
        <f t="shared" si="247"/>
        <v>262.44406243269043</v>
      </c>
    </row>
    <row r="7914" spans="2:11">
      <c r="B7914">
        <v>7911</v>
      </c>
      <c r="C7914">
        <v>4.0506350570177121</v>
      </c>
      <c r="D7914">
        <v>5.9684597186836488</v>
      </c>
      <c r="I7914">
        <v>7911</v>
      </c>
      <c r="J7914">
        <f t="shared" si="246"/>
        <v>57.433919279915251</v>
      </c>
      <c r="K7914">
        <f t="shared" si="247"/>
        <v>390.9031060586849</v>
      </c>
    </row>
    <row r="7915" spans="2:11">
      <c r="B7915">
        <v>7912</v>
      </c>
      <c r="C7915">
        <v>5.0786553423050851</v>
      </c>
      <c r="D7915">
        <v>5.7924611227318001</v>
      </c>
      <c r="I7915">
        <v>7912</v>
      </c>
      <c r="J7915">
        <f t="shared" si="246"/>
        <v>160.55801514016653</v>
      </c>
      <c r="K7915">
        <f t="shared" si="247"/>
        <v>327.81883475623852</v>
      </c>
    </row>
    <row r="7916" spans="2:11">
      <c r="B7916">
        <v>7913</v>
      </c>
      <c r="C7916">
        <v>4.6792516313310593</v>
      </c>
      <c r="D7916">
        <v>6.0867442074238118</v>
      </c>
      <c r="I7916">
        <v>7913</v>
      </c>
      <c r="J7916">
        <f t="shared" si="246"/>
        <v>107.68945099673155</v>
      </c>
      <c r="K7916">
        <f t="shared" si="247"/>
        <v>439.98657162997671</v>
      </c>
    </row>
    <row r="7917" spans="2:11">
      <c r="B7917">
        <v>7914</v>
      </c>
      <c r="C7917">
        <v>4.8086889624187332</v>
      </c>
      <c r="D7917">
        <v>4.2553570676063792</v>
      </c>
      <c r="I7917">
        <v>7914</v>
      </c>
      <c r="J7917">
        <f t="shared" si="246"/>
        <v>122.57081718496198</v>
      </c>
      <c r="K7917">
        <f t="shared" si="247"/>
        <v>70.481979527559872</v>
      </c>
    </row>
    <row r="7918" spans="2:11">
      <c r="B7918">
        <v>7915</v>
      </c>
      <c r="C7918">
        <v>5.6844988401811669</v>
      </c>
      <c r="D7918">
        <v>6.7114165509446142</v>
      </c>
      <c r="I7918">
        <v>7915</v>
      </c>
      <c r="J7918">
        <f t="shared" si="246"/>
        <v>294.27033162388869</v>
      </c>
      <c r="K7918">
        <f t="shared" si="247"/>
        <v>821.73384323926894</v>
      </c>
    </row>
    <row r="7919" spans="2:11">
      <c r="B7919">
        <v>7916</v>
      </c>
      <c r="C7919">
        <v>5.9281879408387015</v>
      </c>
      <c r="D7919">
        <v>5.5819562669060812</v>
      </c>
      <c r="I7919">
        <v>7916</v>
      </c>
      <c r="J7919">
        <f t="shared" si="246"/>
        <v>375.47351678170577</v>
      </c>
      <c r="K7919">
        <f t="shared" si="247"/>
        <v>265.59066413917185</v>
      </c>
    </row>
    <row r="7920" spans="2:11">
      <c r="B7920">
        <v>7917</v>
      </c>
      <c r="C7920">
        <v>4.4344345495806827</v>
      </c>
      <c r="D7920">
        <v>4.8993050601481016</v>
      </c>
      <c r="I7920">
        <v>7917</v>
      </c>
      <c r="J7920">
        <f t="shared" si="246"/>
        <v>84.30444142648949</v>
      </c>
      <c r="K7920">
        <f t="shared" si="247"/>
        <v>134.1964887848664</v>
      </c>
    </row>
    <row r="7921" spans="2:11">
      <c r="B7921">
        <v>7918</v>
      </c>
      <c r="C7921">
        <v>4.9050579805282695</v>
      </c>
      <c r="D7921">
        <v>5.7313356451742203</v>
      </c>
      <c r="I7921">
        <v>7918</v>
      </c>
      <c r="J7921">
        <f t="shared" si="246"/>
        <v>134.97073545448919</v>
      </c>
      <c r="K7921">
        <f t="shared" si="247"/>
        <v>308.3808808674541</v>
      </c>
    </row>
    <row r="7922" spans="2:11">
      <c r="B7922">
        <v>7919</v>
      </c>
      <c r="C7922">
        <v>5.7902334091996801</v>
      </c>
      <c r="D7922">
        <v>5.3242411526663611</v>
      </c>
      <c r="I7922">
        <v>7919</v>
      </c>
      <c r="J7922">
        <f t="shared" si="246"/>
        <v>327.08936113277969</v>
      </c>
      <c r="K7922">
        <f t="shared" si="247"/>
        <v>205.25254600530801</v>
      </c>
    </row>
    <row r="7923" spans="2:11">
      <c r="B7923">
        <v>7920</v>
      </c>
      <c r="C7923">
        <v>5.4755043100682945</v>
      </c>
      <c r="D7923">
        <v>5.2330422516675688</v>
      </c>
      <c r="I7923">
        <v>7920</v>
      </c>
      <c r="J7923">
        <f t="shared" si="246"/>
        <v>238.77085111686299</v>
      </c>
      <c r="K7923">
        <f t="shared" si="247"/>
        <v>187.36193952668955</v>
      </c>
    </row>
    <row r="7924" spans="2:11">
      <c r="B7924">
        <v>7921</v>
      </c>
      <c r="C7924">
        <v>6.2210759757885121</v>
      </c>
      <c r="D7924">
        <v>4.4434955141959867</v>
      </c>
      <c r="I7924">
        <v>7921</v>
      </c>
      <c r="J7924">
        <f t="shared" si="246"/>
        <v>503.24441962686831</v>
      </c>
      <c r="K7924">
        <f t="shared" si="247"/>
        <v>85.071792206279369</v>
      </c>
    </row>
    <row r="7925" spans="2:11">
      <c r="B7925">
        <v>7922</v>
      </c>
      <c r="C7925">
        <v>5.2104692437444555</v>
      </c>
      <c r="D7925">
        <v>5.2577281087794603</v>
      </c>
      <c r="I7925">
        <v>7922</v>
      </c>
      <c r="J7925">
        <f t="shared" si="246"/>
        <v>183.179994096038</v>
      </c>
      <c r="K7925">
        <f t="shared" si="247"/>
        <v>192.04469065669971</v>
      </c>
    </row>
    <row r="7926" spans="2:11">
      <c r="B7926">
        <v>7923</v>
      </c>
      <c r="C7926">
        <v>5.1304303063062662</v>
      </c>
      <c r="D7926">
        <v>4.9525951317991028</v>
      </c>
      <c r="I7926">
        <v>7923</v>
      </c>
      <c r="J7926">
        <f t="shared" si="246"/>
        <v>169.08986282679558</v>
      </c>
      <c r="K7926">
        <f t="shared" si="247"/>
        <v>141.54180735723742</v>
      </c>
    </row>
    <row r="7927" spans="2:11">
      <c r="B7927">
        <v>7924</v>
      </c>
      <c r="C7927">
        <v>4.7327531449143212</v>
      </c>
      <c r="D7927">
        <v>6.4455911997297006</v>
      </c>
      <c r="I7927">
        <v>7924</v>
      </c>
      <c r="J7927">
        <f t="shared" si="246"/>
        <v>113.60791122351807</v>
      </c>
      <c r="K7927">
        <f t="shared" si="247"/>
        <v>629.91897482762363</v>
      </c>
    </row>
    <row r="7928" spans="2:11">
      <c r="B7928">
        <v>7925</v>
      </c>
      <c r="C7928">
        <v>5.038263395708146</v>
      </c>
      <c r="D7928">
        <v>5.3007081676592716</v>
      </c>
      <c r="I7928">
        <v>7925</v>
      </c>
      <c r="J7928">
        <f t="shared" si="246"/>
        <v>154.20199452496811</v>
      </c>
      <c r="K7928">
        <f t="shared" si="247"/>
        <v>200.47873227103645</v>
      </c>
    </row>
    <row r="7929" spans="2:11">
      <c r="B7929">
        <v>7926</v>
      </c>
      <c r="C7929">
        <v>5.1570796847373472</v>
      </c>
      <c r="D7929">
        <v>5.0264619476867072</v>
      </c>
      <c r="I7929">
        <v>7926</v>
      </c>
      <c r="J7929">
        <f t="shared" si="246"/>
        <v>173.65658242303681</v>
      </c>
      <c r="K7929">
        <f t="shared" si="247"/>
        <v>152.39288376191584</v>
      </c>
    </row>
    <row r="7930" spans="2:11">
      <c r="B7930">
        <v>7927</v>
      </c>
      <c r="C7930">
        <v>5.8171401696089395</v>
      </c>
      <c r="D7930">
        <v>5.8187493933583623</v>
      </c>
      <c r="I7930">
        <v>7927</v>
      </c>
      <c r="J7930">
        <f t="shared" si="246"/>
        <v>336.00974738235044</v>
      </c>
      <c r="K7930">
        <f t="shared" si="247"/>
        <v>336.55089754694382</v>
      </c>
    </row>
    <row r="7931" spans="2:11">
      <c r="B7931">
        <v>7928</v>
      </c>
      <c r="C7931">
        <v>5.8650847385441267</v>
      </c>
      <c r="D7931">
        <v>6.0582595489695787</v>
      </c>
      <c r="I7931">
        <v>7928</v>
      </c>
      <c r="J7931">
        <f t="shared" si="246"/>
        <v>352.51202619800415</v>
      </c>
      <c r="K7931">
        <f t="shared" si="247"/>
        <v>427.63051882351971</v>
      </c>
    </row>
    <row r="7932" spans="2:11">
      <c r="B7932">
        <v>7929</v>
      </c>
      <c r="C7932">
        <v>4.5919124535062741</v>
      </c>
      <c r="D7932">
        <v>6.3027131963397416</v>
      </c>
      <c r="I7932">
        <v>7929</v>
      </c>
      <c r="J7932">
        <f t="shared" si="246"/>
        <v>98.682976415763122</v>
      </c>
      <c r="K7932">
        <f t="shared" si="247"/>
        <v>546.05144686841993</v>
      </c>
    </row>
    <row r="7933" spans="2:11">
      <c r="B7933">
        <v>7930</v>
      </c>
      <c r="C7933">
        <v>5.2856472716387879</v>
      </c>
      <c r="D7933">
        <v>5.5026319718432415</v>
      </c>
      <c r="I7933">
        <v>7930</v>
      </c>
      <c r="J7933">
        <f t="shared" si="246"/>
        <v>197.48196656463162</v>
      </c>
      <c r="K7933">
        <f t="shared" si="247"/>
        <v>245.33680280849941</v>
      </c>
    </row>
    <row r="7934" spans="2:11">
      <c r="B7934">
        <v>7931</v>
      </c>
      <c r="C7934">
        <v>4.6251206111308223</v>
      </c>
      <c r="D7934">
        <v>6.1971947783487034</v>
      </c>
      <c r="I7934">
        <v>7931</v>
      </c>
      <c r="J7934">
        <f t="shared" si="246"/>
        <v>102.01507649445749</v>
      </c>
      <c r="K7934">
        <f t="shared" si="247"/>
        <v>491.36870779014407</v>
      </c>
    </row>
    <row r="7935" spans="2:11">
      <c r="B7935">
        <v>7932</v>
      </c>
      <c r="C7935">
        <v>5.3253811035112797</v>
      </c>
      <c r="D7935">
        <v>4.7716514307084044</v>
      </c>
      <c r="I7935">
        <v>7932</v>
      </c>
      <c r="J7935">
        <f t="shared" si="246"/>
        <v>205.48665723084105</v>
      </c>
      <c r="K7935">
        <f t="shared" si="247"/>
        <v>118.11413830256444</v>
      </c>
    </row>
    <row r="7936" spans="2:11">
      <c r="B7936">
        <v>7933</v>
      </c>
      <c r="C7936">
        <v>5.6744018904073164</v>
      </c>
      <c r="D7936">
        <v>6.1642696644284038</v>
      </c>
      <c r="I7936">
        <v>7933</v>
      </c>
      <c r="J7936">
        <f t="shared" si="246"/>
        <v>291.31404870129018</v>
      </c>
      <c r="K7936">
        <f t="shared" si="247"/>
        <v>475.45377529858962</v>
      </c>
    </row>
    <row r="7937" spans="2:11">
      <c r="B7937">
        <v>7934</v>
      </c>
      <c r="C7937">
        <v>4.8796579737857844</v>
      </c>
      <c r="D7937">
        <v>5.8256909435417779</v>
      </c>
      <c r="I7937">
        <v>7934</v>
      </c>
      <c r="J7937">
        <f t="shared" si="246"/>
        <v>131.5856504465136</v>
      </c>
      <c r="K7937">
        <f t="shared" si="247"/>
        <v>338.89520965821691</v>
      </c>
    </row>
    <row r="7938" spans="2:11">
      <c r="B7938">
        <v>7935</v>
      </c>
      <c r="C7938">
        <v>4.8473909185440229</v>
      </c>
      <c r="D7938">
        <v>5.4795652922736489</v>
      </c>
      <c r="I7938">
        <v>7935</v>
      </c>
      <c r="J7938">
        <f t="shared" si="246"/>
        <v>127.40753916978382</v>
      </c>
      <c r="K7938">
        <f t="shared" si="247"/>
        <v>239.74246681614932</v>
      </c>
    </row>
    <row r="7939" spans="2:11">
      <c r="B7939">
        <v>7936</v>
      </c>
      <c r="C7939">
        <v>5.2296630554178316</v>
      </c>
      <c r="D7939">
        <v>5.268385338520325</v>
      </c>
      <c r="I7939">
        <v>7936</v>
      </c>
      <c r="J7939">
        <f t="shared" si="246"/>
        <v>186.72987529929082</v>
      </c>
      <c r="K7939">
        <f t="shared" si="247"/>
        <v>194.10229977745871</v>
      </c>
    </row>
    <row r="7940" spans="2:11">
      <c r="B7940">
        <v>7937</v>
      </c>
      <c r="C7940">
        <v>4.7231615594482719</v>
      </c>
      <c r="D7940">
        <v>5.7446707110635078</v>
      </c>
      <c r="I7940">
        <v>7937</v>
      </c>
      <c r="J7940">
        <f t="shared" si="246"/>
        <v>112.52344044460776</v>
      </c>
      <c r="K7940">
        <f t="shared" si="247"/>
        <v>312.52070127534182</v>
      </c>
    </row>
    <row r="7941" spans="2:11">
      <c r="B7941">
        <v>7938</v>
      </c>
      <c r="C7941">
        <v>5.7305281345934533</v>
      </c>
      <c r="D7941">
        <v>4.8682367093174772</v>
      </c>
      <c r="I7941">
        <v>7938</v>
      </c>
      <c r="J7941">
        <f t="shared" ref="J7941:J8004" si="248">EXP(C7941)</f>
        <v>308.13196055966472</v>
      </c>
      <c r="K7941">
        <f t="shared" ref="K7941:K8004" si="249">EXP(D7941)</f>
        <v>130.09132571543958</v>
      </c>
    </row>
    <row r="7942" spans="2:11">
      <c r="B7942">
        <v>7939</v>
      </c>
      <c r="C7942">
        <v>4.9852087360930257</v>
      </c>
      <c r="D7942">
        <v>5.574343892657164</v>
      </c>
      <c r="I7942">
        <v>7939</v>
      </c>
      <c r="J7942">
        <f t="shared" si="248"/>
        <v>146.23409617451634</v>
      </c>
      <c r="K7942">
        <f t="shared" si="249"/>
        <v>263.5765643734407</v>
      </c>
    </row>
    <row r="7943" spans="2:11">
      <c r="B7943">
        <v>7940</v>
      </c>
      <c r="C7943">
        <v>5.687389452493302</v>
      </c>
      <c r="D7943">
        <v>5.8244523319252144</v>
      </c>
      <c r="I7943">
        <v>7940</v>
      </c>
      <c r="J7943">
        <f t="shared" si="248"/>
        <v>295.12218366142338</v>
      </c>
      <c r="K7943">
        <f t="shared" si="249"/>
        <v>338.47570996696345</v>
      </c>
    </row>
    <row r="7944" spans="2:11">
      <c r="B7944">
        <v>7941</v>
      </c>
      <c r="C7944">
        <v>4.8947003765375872</v>
      </c>
      <c r="D7944">
        <v>5.956920879835053</v>
      </c>
      <c r="I7944">
        <v>7941</v>
      </c>
      <c r="J7944">
        <f t="shared" si="248"/>
        <v>133.57997692273418</v>
      </c>
      <c r="K7944">
        <f t="shared" si="249"/>
        <v>386.41846166574362</v>
      </c>
    </row>
    <row r="7945" spans="2:11">
      <c r="B7945">
        <v>7942</v>
      </c>
      <c r="C7945">
        <v>5.1708345026655484</v>
      </c>
      <c r="D7945">
        <v>6.1108778839495423</v>
      </c>
      <c r="I7945">
        <v>7942</v>
      </c>
      <c r="J7945">
        <f t="shared" si="248"/>
        <v>176.06170015497759</v>
      </c>
      <c r="K7945">
        <f t="shared" si="249"/>
        <v>450.73423388188797</v>
      </c>
    </row>
    <row r="7946" spans="2:11">
      <c r="B7946">
        <v>7943</v>
      </c>
      <c r="C7946">
        <v>4.2325329168647166</v>
      </c>
      <c r="D7946">
        <v>4.9959432735367617</v>
      </c>
      <c r="I7946">
        <v>7943</v>
      </c>
      <c r="J7946">
        <f t="shared" si="248"/>
        <v>68.891507829815751</v>
      </c>
      <c r="K7946">
        <f t="shared" si="249"/>
        <v>147.81230708271684</v>
      </c>
    </row>
    <row r="7947" spans="2:11">
      <c r="B7947">
        <v>7944</v>
      </c>
      <c r="C7947">
        <v>4.470939191157612</v>
      </c>
      <c r="D7947">
        <v>5.8834003669252013</v>
      </c>
      <c r="I7947">
        <v>7944</v>
      </c>
      <c r="J7947">
        <f t="shared" si="248"/>
        <v>87.438806215128139</v>
      </c>
      <c r="K7947">
        <f t="shared" si="249"/>
        <v>359.0279953503578</v>
      </c>
    </row>
    <row r="7948" spans="2:11">
      <c r="B7948">
        <v>7945</v>
      </c>
      <c r="C7948">
        <v>5.5554632358210654</v>
      </c>
      <c r="D7948">
        <v>5.5587902856502858</v>
      </c>
      <c r="I7948">
        <v>7945</v>
      </c>
      <c r="J7948">
        <f t="shared" si="248"/>
        <v>258.64675121385261</v>
      </c>
      <c r="K7948">
        <f t="shared" si="249"/>
        <v>259.50871494634328</v>
      </c>
    </row>
    <row r="7949" spans="2:11">
      <c r="B7949">
        <v>7946</v>
      </c>
      <c r="C7949">
        <v>6.284487186943684</v>
      </c>
      <c r="D7949">
        <v>5.181097020465848</v>
      </c>
      <c r="I7949">
        <v>7946</v>
      </c>
      <c r="J7949">
        <f t="shared" si="248"/>
        <v>536.18925527190299</v>
      </c>
      <c r="K7949">
        <f t="shared" si="249"/>
        <v>177.87783962909697</v>
      </c>
    </row>
    <row r="7950" spans="2:11">
      <c r="B7950">
        <v>7947</v>
      </c>
      <c r="C7950">
        <v>5.1959040565609014</v>
      </c>
      <c r="D7950">
        <v>5.6290044749502455</v>
      </c>
      <c r="I7950">
        <v>7947</v>
      </c>
      <c r="J7950">
        <f t="shared" si="248"/>
        <v>180.53127953118917</v>
      </c>
      <c r="K7950">
        <f t="shared" si="249"/>
        <v>278.38484055555693</v>
      </c>
    </row>
    <row r="7951" spans="2:11">
      <c r="B7951">
        <v>7948</v>
      </c>
      <c r="C7951">
        <v>5.3800456605966698</v>
      </c>
      <c r="D7951">
        <v>4.9031559536492457</v>
      </c>
      <c r="I7951">
        <v>7948</v>
      </c>
      <c r="J7951">
        <f t="shared" si="248"/>
        <v>217.03218501777124</v>
      </c>
      <c r="K7951">
        <f t="shared" si="249"/>
        <v>134.71426147529485</v>
      </c>
    </row>
    <row r="7952" spans="2:11">
      <c r="B7952">
        <v>7949</v>
      </c>
      <c r="C7952">
        <v>5.7550851010229076</v>
      </c>
      <c r="D7952">
        <v>5.9030371579136167</v>
      </c>
      <c r="I7952">
        <v>7949</v>
      </c>
      <c r="J7952">
        <f t="shared" si="248"/>
        <v>315.79242063874705</v>
      </c>
      <c r="K7952">
        <f t="shared" si="249"/>
        <v>366.14782961808646</v>
      </c>
    </row>
    <row r="7953" spans="2:11">
      <c r="B7953">
        <v>7950</v>
      </c>
      <c r="C7953">
        <v>5.4131799179172733</v>
      </c>
      <c r="D7953">
        <v>5.6345842625721998</v>
      </c>
      <c r="I7953">
        <v>7950</v>
      </c>
      <c r="J7953">
        <f t="shared" si="248"/>
        <v>224.34384964017119</v>
      </c>
      <c r="K7953">
        <f t="shared" si="249"/>
        <v>279.94251053548857</v>
      </c>
    </row>
    <row r="7954" spans="2:11">
      <c r="B7954">
        <v>7951</v>
      </c>
      <c r="C7954">
        <v>4.1193865298209493</v>
      </c>
      <c r="D7954">
        <v>6.0076110166085135</v>
      </c>
      <c r="I7954">
        <v>7951</v>
      </c>
      <c r="J7954">
        <f t="shared" si="248"/>
        <v>61.521489086462779</v>
      </c>
      <c r="K7954">
        <f t="shared" si="249"/>
        <v>406.51101126692731</v>
      </c>
    </row>
    <row r="7955" spans="2:11">
      <c r="B7955">
        <v>7952</v>
      </c>
      <c r="C7955">
        <v>4.4433737493411138</v>
      </c>
      <c r="D7955">
        <v>5.2970390593941916</v>
      </c>
      <c r="I7955">
        <v>7952</v>
      </c>
      <c r="J7955">
        <f t="shared" si="248"/>
        <v>85.06143408248812</v>
      </c>
      <c r="K7955">
        <f t="shared" si="249"/>
        <v>199.74450190654312</v>
      </c>
    </row>
    <row r="7956" spans="2:11">
      <c r="B7956">
        <v>7953</v>
      </c>
      <c r="C7956">
        <v>4.1496517694445458</v>
      </c>
      <c r="D7956">
        <v>4.6496517694445458</v>
      </c>
      <c r="I7956">
        <v>7953</v>
      </c>
      <c r="J7956">
        <f t="shared" si="248"/>
        <v>63.411914486665211</v>
      </c>
      <c r="K7956">
        <f t="shared" si="249"/>
        <v>104.54857222998253</v>
      </c>
    </row>
    <row r="7957" spans="2:11">
      <c r="B7957">
        <v>7954</v>
      </c>
      <c r="C7957">
        <v>4.9413359132588388</v>
      </c>
      <c r="D7957">
        <v>4.7110748390352519</v>
      </c>
      <c r="I7957">
        <v>7954</v>
      </c>
      <c r="J7957">
        <f t="shared" si="248"/>
        <v>139.95709526662171</v>
      </c>
      <c r="K7957">
        <f t="shared" si="249"/>
        <v>111.17158727321545</v>
      </c>
    </row>
    <row r="7958" spans="2:11">
      <c r="B7958">
        <v>7955</v>
      </c>
      <c r="C7958">
        <v>5.1626196282011971</v>
      </c>
      <c r="D7958">
        <v>5.6565530860792128</v>
      </c>
      <c r="I7958">
        <v>7955</v>
      </c>
      <c r="J7958">
        <f t="shared" si="248"/>
        <v>174.62129984443058</v>
      </c>
      <c r="K7958">
        <f t="shared" si="249"/>
        <v>286.16056978188465</v>
      </c>
    </row>
    <row r="7959" spans="2:11">
      <c r="B7959">
        <v>7956</v>
      </c>
      <c r="C7959">
        <v>5.5552309932543187</v>
      </c>
      <c r="D7959">
        <v>5.6224072926998154</v>
      </c>
      <c r="I7959">
        <v>7956</v>
      </c>
      <c r="J7959">
        <f t="shared" si="248"/>
        <v>258.5866894031945</v>
      </c>
      <c r="K7959">
        <f t="shared" si="249"/>
        <v>276.55432977235591</v>
      </c>
    </row>
    <row r="7960" spans="2:11">
      <c r="B7960">
        <v>7957</v>
      </c>
      <c r="C7960">
        <v>4.8624243498112021</v>
      </c>
      <c r="D7960">
        <v>5.6309490529109061</v>
      </c>
      <c r="I7960">
        <v>7957</v>
      </c>
      <c r="J7960">
        <f t="shared" si="248"/>
        <v>129.3373813820636</v>
      </c>
      <c r="K7960">
        <f t="shared" si="249"/>
        <v>278.92670826233257</v>
      </c>
    </row>
    <row r="7961" spans="2:11">
      <c r="B7961">
        <v>7958</v>
      </c>
      <c r="C7961">
        <v>5.0106539763143729</v>
      </c>
      <c r="D7961">
        <v>4.7826980453882815</v>
      </c>
      <c r="I7961">
        <v>7958</v>
      </c>
      <c r="J7961">
        <f t="shared" si="248"/>
        <v>150.00280235889463</v>
      </c>
      <c r="K7961">
        <f t="shared" si="249"/>
        <v>119.42613288432949</v>
      </c>
    </row>
    <row r="7962" spans="2:11">
      <c r="B7962">
        <v>7959</v>
      </c>
      <c r="C7962">
        <v>4.9904742363414778</v>
      </c>
      <c r="D7962">
        <v>6.2265427796264046</v>
      </c>
      <c r="I7962">
        <v>7959</v>
      </c>
      <c r="J7962">
        <f t="shared" si="248"/>
        <v>147.00612261322419</v>
      </c>
      <c r="K7962">
        <f t="shared" si="249"/>
        <v>506.00309184094925</v>
      </c>
    </row>
    <row r="7963" spans="2:11">
      <c r="B7963">
        <v>7960</v>
      </c>
      <c r="C7963">
        <v>5.1459258593090595</v>
      </c>
      <c r="D7963">
        <v>5.2230154550400787</v>
      </c>
      <c r="I7963">
        <v>7960</v>
      </c>
      <c r="J7963">
        <f t="shared" si="248"/>
        <v>171.73040928687882</v>
      </c>
      <c r="K7963">
        <f t="shared" si="249"/>
        <v>185.49268643430219</v>
      </c>
    </row>
    <row r="7964" spans="2:11">
      <c r="B7964">
        <v>7961</v>
      </c>
      <c r="C7964">
        <v>5.2881591912281589</v>
      </c>
      <c r="D7964">
        <v>6.1670058837718251</v>
      </c>
      <c r="I7964">
        <v>7961</v>
      </c>
      <c r="J7964">
        <f t="shared" si="248"/>
        <v>197.97864893692181</v>
      </c>
      <c r="K7964">
        <f t="shared" si="249"/>
        <v>476.75650257647084</v>
      </c>
    </row>
    <row r="7965" spans="2:11">
      <c r="B7965">
        <v>7962</v>
      </c>
      <c r="C7965">
        <v>4.7700583585377991</v>
      </c>
      <c r="D7965">
        <v>5.9536955634375843</v>
      </c>
      <c r="I7965">
        <v>7962</v>
      </c>
      <c r="J7965">
        <f t="shared" si="248"/>
        <v>117.92612375601368</v>
      </c>
      <c r="K7965">
        <f t="shared" si="249"/>
        <v>385.17414759701501</v>
      </c>
    </row>
    <row r="7966" spans="2:11">
      <c r="B7966">
        <v>7963</v>
      </c>
      <c r="C7966">
        <v>4.0972612714514254</v>
      </c>
      <c r="D7966">
        <v>5.2032151859441829</v>
      </c>
      <c r="I7966">
        <v>7963</v>
      </c>
      <c r="J7966">
        <f t="shared" si="248"/>
        <v>60.17525801785245</v>
      </c>
      <c r="K7966">
        <f t="shared" si="249"/>
        <v>181.85600378796448</v>
      </c>
    </row>
    <row r="7967" spans="2:11">
      <c r="B7967">
        <v>7964</v>
      </c>
      <c r="C7967">
        <v>6.1727654854033354</v>
      </c>
      <c r="D7967">
        <v>5.6510341482063575</v>
      </c>
      <c r="I7967">
        <v>7964</v>
      </c>
      <c r="J7967">
        <f t="shared" si="248"/>
        <v>479.51035303455063</v>
      </c>
      <c r="K7967">
        <f t="shared" si="249"/>
        <v>284.5856174053352</v>
      </c>
    </row>
    <row r="7968" spans="2:11">
      <c r="B7968">
        <v>7965</v>
      </c>
      <c r="C7968">
        <v>5.4953828515267382</v>
      </c>
      <c r="D7968">
        <v>4.9815688114270369</v>
      </c>
      <c r="I7968">
        <v>7965</v>
      </c>
      <c r="J7968">
        <f t="shared" si="248"/>
        <v>243.56475745191003</v>
      </c>
      <c r="K7968">
        <f t="shared" si="249"/>
        <v>145.70278263808203</v>
      </c>
    </row>
    <row r="7969" spans="2:11">
      <c r="B7969">
        <v>7966</v>
      </c>
      <c r="C7969">
        <v>5.3658104402066567</v>
      </c>
      <c r="D7969">
        <v>6.1387865364136696</v>
      </c>
      <c r="I7969">
        <v>7966</v>
      </c>
      <c r="J7969">
        <f t="shared" si="248"/>
        <v>213.96456992279349</v>
      </c>
      <c r="K7969">
        <f t="shared" si="249"/>
        <v>463.49080026879778</v>
      </c>
    </row>
    <row r="7970" spans="2:11">
      <c r="B7970">
        <v>7967</v>
      </c>
      <c r="C7970">
        <v>4.5225220510137811</v>
      </c>
      <c r="D7970">
        <v>5.9021705564253253</v>
      </c>
      <c r="I7970">
        <v>7967</v>
      </c>
      <c r="J7970">
        <f t="shared" si="248"/>
        <v>92.067504358074373</v>
      </c>
      <c r="K7970">
        <f t="shared" si="249"/>
        <v>365.83066281246693</v>
      </c>
    </row>
    <row r="7971" spans="2:11">
      <c r="B7971">
        <v>7968</v>
      </c>
      <c r="C7971">
        <v>5.3973397157241463</v>
      </c>
      <c r="D7971">
        <v>5.2588550351401269</v>
      </c>
      <c r="I7971">
        <v>7968</v>
      </c>
      <c r="J7971">
        <f t="shared" si="248"/>
        <v>220.81819496135643</v>
      </c>
      <c r="K7971">
        <f t="shared" si="249"/>
        <v>192.26123287167522</v>
      </c>
    </row>
    <row r="7972" spans="2:11">
      <c r="B7972">
        <v>7969</v>
      </c>
      <c r="C7972">
        <v>4.6513379586783241</v>
      </c>
      <c r="D7972">
        <v>5.1447547338597657</v>
      </c>
      <c r="I7972">
        <v>7969</v>
      </c>
      <c r="J7972">
        <f t="shared" si="248"/>
        <v>104.72500961849168</v>
      </c>
      <c r="K7972">
        <f t="shared" si="249"/>
        <v>171.52940915530323</v>
      </c>
    </row>
    <row r="7973" spans="2:11">
      <c r="B7973">
        <v>7970</v>
      </c>
      <c r="C7973">
        <v>4.6777104635035958</v>
      </c>
      <c r="D7973">
        <v>5.559926245364001</v>
      </c>
      <c r="I7973">
        <v>7970</v>
      </c>
      <c r="J7973">
        <f t="shared" si="248"/>
        <v>107.52361130572152</v>
      </c>
      <c r="K7973">
        <f t="shared" si="249"/>
        <v>259.80367389090139</v>
      </c>
    </row>
    <row r="7974" spans="2:11">
      <c r="B7974">
        <v>7971</v>
      </c>
      <c r="C7974">
        <v>4.7880234380139459</v>
      </c>
      <c r="D7974">
        <v>6.6383846978024268</v>
      </c>
      <c r="I7974">
        <v>7971</v>
      </c>
      <c r="J7974">
        <f t="shared" si="248"/>
        <v>120.06382039282377</v>
      </c>
      <c r="K7974">
        <f t="shared" si="249"/>
        <v>763.86013100262585</v>
      </c>
    </row>
    <row r="7975" spans="2:11">
      <c r="B7975">
        <v>7972</v>
      </c>
      <c r="C7975">
        <v>4.9449940894885556</v>
      </c>
      <c r="D7975">
        <v>5.3286339423982856</v>
      </c>
      <c r="I7975">
        <v>7972</v>
      </c>
      <c r="J7975">
        <f t="shared" si="248"/>
        <v>140.47002059932819</v>
      </c>
      <c r="K7975">
        <f t="shared" si="249"/>
        <v>206.15616052308212</v>
      </c>
    </row>
    <row r="7976" spans="2:11">
      <c r="B7976">
        <v>7973</v>
      </c>
      <c r="C7976">
        <v>4.2491991421541879</v>
      </c>
      <c r="D7976">
        <v>6.1069315575338798</v>
      </c>
      <c r="I7976">
        <v>7973</v>
      </c>
      <c r="J7976">
        <f t="shared" si="248"/>
        <v>70.04929035304518</v>
      </c>
      <c r="K7976">
        <f t="shared" si="249"/>
        <v>448.9589946089838</v>
      </c>
    </row>
    <row r="7977" spans="2:11">
      <c r="B7977">
        <v>7974</v>
      </c>
      <c r="C7977">
        <v>4.8522421757053893</v>
      </c>
      <c r="D7977">
        <v>6.0624870613786523</v>
      </c>
      <c r="I7977">
        <v>7974</v>
      </c>
      <c r="J7977">
        <f t="shared" si="248"/>
        <v>128.02712758280458</v>
      </c>
      <c r="K7977">
        <f t="shared" si="249"/>
        <v>429.44215881550411</v>
      </c>
    </row>
    <row r="7978" spans="2:11">
      <c r="B7978">
        <v>7975</v>
      </c>
      <c r="C7978">
        <v>4.4000780873180139</v>
      </c>
      <c r="D7978">
        <v>5.5709240435807512</v>
      </c>
      <c r="I7978">
        <v>7975</v>
      </c>
      <c r="J7978">
        <f t="shared" si="248"/>
        <v>81.457229193187132</v>
      </c>
      <c r="K7978">
        <f t="shared" si="249"/>
        <v>262.67671186010608</v>
      </c>
    </row>
    <row r="7979" spans="2:11">
      <c r="B7979">
        <v>7976</v>
      </c>
      <c r="C7979">
        <v>5.0174245927947645</v>
      </c>
      <c r="D7979">
        <v>6.2790701358276397</v>
      </c>
      <c r="I7979">
        <v>7976</v>
      </c>
      <c r="J7979">
        <f t="shared" si="248"/>
        <v>151.02185973508139</v>
      </c>
      <c r="K7979">
        <f t="shared" si="249"/>
        <v>533.2925435694309</v>
      </c>
    </row>
    <row r="7980" spans="2:11">
      <c r="B7980">
        <v>7977</v>
      </c>
      <c r="C7980">
        <v>5.059042694712776</v>
      </c>
      <c r="D7980">
        <v>5.5040106482473128</v>
      </c>
      <c r="I7980">
        <v>7977</v>
      </c>
      <c r="J7980">
        <f t="shared" si="248"/>
        <v>157.43972627644456</v>
      </c>
      <c r="K7980">
        <f t="shared" si="249"/>
        <v>245.67527613856583</v>
      </c>
    </row>
    <row r="7981" spans="2:11">
      <c r="B7981">
        <v>7978</v>
      </c>
      <c r="C7981">
        <v>4.4149987962497601</v>
      </c>
      <c r="D7981">
        <v>4.9953178989323543</v>
      </c>
      <c r="I7981">
        <v>7978</v>
      </c>
      <c r="J7981">
        <f t="shared" si="248"/>
        <v>82.681741377882304</v>
      </c>
      <c r="K7981">
        <f t="shared" si="249"/>
        <v>147.71989791783264</v>
      </c>
    </row>
    <row r="7982" spans="2:11">
      <c r="B7982">
        <v>7979</v>
      </c>
      <c r="C7982">
        <v>4.8555121675025994</v>
      </c>
      <c r="D7982">
        <v>5.5290932964150832</v>
      </c>
      <c r="I7982">
        <v>7979</v>
      </c>
      <c r="J7982">
        <f t="shared" si="248"/>
        <v>128.4464604737224</v>
      </c>
      <c r="K7982">
        <f t="shared" si="249"/>
        <v>251.9153948493454</v>
      </c>
    </row>
    <row r="7983" spans="2:11">
      <c r="B7983">
        <v>7980</v>
      </c>
      <c r="C7983">
        <v>5.5715464762955129</v>
      </c>
      <c r="D7983">
        <v>5.5157943844756687</v>
      </c>
      <c r="I7983">
        <v>7980</v>
      </c>
      <c r="J7983">
        <f t="shared" si="248"/>
        <v>262.84026133296481</v>
      </c>
      <c r="K7983">
        <f t="shared" si="249"/>
        <v>248.58737278290576</v>
      </c>
    </row>
    <row r="7984" spans="2:11">
      <c r="B7984">
        <v>7981</v>
      </c>
      <c r="C7984">
        <v>4.5671001374696099</v>
      </c>
      <c r="D7984">
        <v>5.3603404827762731</v>
      </c>
      <c r="I7984">
        <v>7981</v>
      </c>
      <c r="J7984">
        <f t="shared" si="248"/>
        <v>96.264550663782941</v>
      </c>
      <c r="K7984">
        <f t="shared" si="249"/>
        <v>212.79738796174018</v>
      </c>
    </row>
    <row r="7985" spans="2:11">
      <c r="B7985">
        <v>7982</v>
      </c>
      <c r="C7985">
        <v>5.7272639573745634</v>
      </c>
      <c r="D7985">
        <v>5.2553292889364913</v>
      </c>
      <c r="I7985">
        <v>7982</v>
      </c>
      <c r="J7985">
        <f t="shared" si="248"/>
        <v>307.12780299930608</v>
      </c>
      <c r="K7985">
        <f t="shared" si="249"/>
        <v>191.58456214536176</v>
      </c>
    </row>
    <row r="7986" spans="2:11">
      <c r="B7986">
        <v>7983</v>
      </c>
      <c r="C7986">
        <v>4.4318129134162225</v>
      </c>
      <c r="D7986">
        <v>4.8037978448948904</v>
      </c>
      <c r="I7986">
        <v>7983</v>
      </c>
      <c r="J7986">
        <f t="shared" si="248"/>
        <v>84.083715312223418</v>
      </c>
      <c r="K7986">
        <f t="shared" si="249"/>
        <v>121.97277265840148</v>
      </c>
    </row>
    <row r="7987" spans="2:11">
      <c r="B7987">
        <v>7984</v>
      </c>
      <c r="C7987">
        <v>5.3432483060397935</v>
      </c>
      <c r="D7987">
        <v>5.1855389065650197</v>
      </c>
      <c r="I7987">
        <v>7984</v>
      </c>
      <c r="J7987">
        <f t="shared" si="248"/>
        <v>209.19112463749124</v>
      </c>
      <c r="K7987">
        <f t="shared" si="249"/>
        <v>178.6697101295905</v>
      </c>
    </row>
    <row r="7988" spans="2:11">
      <c r="B7988">
        <v>7985</v>
      </c>
      <c r="C7988">
        <v>5.2692731134355109</v>
      </c>
      <c r="D7988">
        <v>5.4410835116952638</v>
      </c>
      <c r="I7988">
        <v>7985</v>
      </c>
      <c r="J7988">
        <f t="shared" si="248"/>
        <v>194.27469544313203</v>
      </c>
      <c r="K7988">
        <f t="shared" si="249"/>
        <v>230.69200557965681</v>
      </c>
    </row>
    <row r="7989" spans="2:11">
      <c r="B7989">
        <v>7986</v>
      </c>
      <c r="C7989">
        <v>4.0468064455743491</v>
      </c>
      <c r="D7989">
        <v>5.7546085915749661</v>
      </c>
      <c r="I7989">
        <v>7986</v>
      </c>
      <c r="J7989">
        <f t="shared" si="248"/>
        <v>57.214447523451668</v>
      </c>
      <c r="K7989">
        <f t="shared" si="249"/>
        <v>315.64197841314194</v>
      </c>
    </row>
    <row r="7990" spans="2:11">
      <c r="B7990">
        <v>7987</v>
      </c>
      <c r="C7990">
        <v>4.509710100323483</v>
      </c>
      <c r="D7990">
        <v>5.4632448198158396</v>
      </c>
      <c r="I7990">
        <v>7987</v>
      </c>
      <c r="J7990">
        <f t="shared" si="248"/>
        <v>90.8954641250035</v>
      </c>
      <c r="K7990">
        <f t="shared" si="249"/>
        <v>235.86151213963342</v>
      </c>
    </row>
    <row r="7991" spans="2:11">
      <c r="B7991">
        <v>7988</v>
      </c>
      <c r="C7991">
        <v>4.6866073647666449</v>
      </c>
      <c r="D7991">
        <v>5.0960950281825053</v>
      </c>
      <c r="I7991">
        <v>7988</v>
      </c>
      <c r="J7991">
        <f t="shared" si="248"/>
        <v>108.4845064151271</v>
      </c>
      <c r="K7991">
        <f t="shared" si="249"/>
        <v>163.38265531725102</v>
      </c>
    </row>
    <row r="7992" spans="2:11">
      <c r="B7992">
        <v>7989</v>
      </c>
      <c r="C7992">
        <v>4.8326159328360649</v>
      </c>
      <c r="D7992">
        <v>5.7768384405517281</v>
      </c>
      <c r="I7992">
        <v>7989</v>
      </c>
      <c r="J7992">
        <f t="shared" si="248"/>
        <v>125.53893290784129</v>
      </c>
      <c r="K7992">
        <f t="shared" si="249"/>
        <v>322.73722284668122</v>
      </c>
    </row>
    <row r="7993" spans="2:11">
      <c r="B7993">
        <v>7990</v>
      </c>
      <c r="C7993">
        <v>4.3951577763700076</v>
      </c>
      <c r="D7993">
        <v>5.3873847735372822</v>
      </c>
      <c r="I7993">
        <v>7990</v>
      </c>
      <c r="J7993">
        <f t="shared" si="248"/>
        <v>81.057418699168409</v>
      </c>
      <c r="K7993">
        <f t="shared" si="249"/>
        <v>218.6308680171496</v>
      </c>
    </row>
    <row r="7994" spans="2:11">
      <c r="B7994">
        <v>7991</v>
      </c>
      <c r="C7994">
        <v>5.4552109998193474</v>
      </c>
      <c r="D7994">
        <v>6.3557197788546791</v>
      </c>
      <c r="I7994">
        <v>7991</v>
      </c>
      <c r="J7994">
        <f t="shared" si="248"/>
        <v>233.9742343826486</v>
      </c>
      <c r="K7994">
        <f t="shared" si="249"/>
        <v>575.77662338412892</v>
      </c>
    </row>
    <row r="7995" spans="2:11">
      <c r="B7995">
        <v>7992</v>
      </c>
      <c r="C7995">
        <v>4.2654395501931246</v>
      </c>
      <c r="D7995">
        <v>4.9169821353421224</v>
      </c>
      <c r="I7995">
        <v>7992</v>
      </c>
      <c r="J7995">
        <f t="shared" si="248"/>
        <v>71.196207403407186</v>
      </c>
      <c r="K7995">
        <f t="shared" si="249"/>
        <v>136.58978109111433</v>
      </c>
    </row>
    <row r="7996" spans="2:11">
      <c r="B7996">
        <v>7993</v>
      </c>
      <c r="C7996">
        <v>5.1365346143805679</v>
      </c>
      <c r="D7996">
        <v>5.3646358440804489</v>
      </c>
      <c r="I7996">
        <v>7993</v>
      </c>
      <c r="J7996">
        <f t="shared" si="248"/>
        <v>170.1251962238087</v>
      </c>
      <c r="K7996">
        <f t="shared" si="249"/>
        <v>213.71339551094033</v>
      </c>
    </row>
    <row r="7997" spans="2:11">
      <c r="B7997">
        <v>7994</v>
      </c>
      <c r="C7997">
        <v>4.6494174603168483</v>
      </c>
      <c r="D7997">
        <v>5.5980064941511172</v>
      </c>
      <c r="I7997">
        <v>7994</v>
      </c>
      <c r="J7997">
        <f t="shared" si="248"/>
        <v>104.52407841489558</v>
      </c>
      <c r="K7997">
        <f t="shared" si="249"/>
        <v>269.887847790504</v>
      </c>
    </row>
    <row r="7998" spans="2:11">
      <c r="B7998">
        <v>7995</v>
      </c>
      <c r="C7998">
        <v>4.6256184466925454</v>
      </c>
      <c r="D7998">
        <v>4.9142526662391681</v>
      </c>
      <c r="I7998">
        <v>7995</v>
      </c>
      <c r="J7998">
        <f t="shared" si="248"/>
        <v>102.06587587118727</v>
      </c>
      <c r="K7998">
        <f t="shared" si="249"/>
        <v>136.21747183829004</v>
      </c>
    </row>
    <row r="7999" spans="2:11">
      <c r="B7999">
        <v>7996</v>
      </c>
      <c r="C7999">
        <v>5.2174741187320173</v>
      </c>
      <c r="D7999">
        <v>5.5190549863643401</v>
      </c>
      <c r="I7999">
        <v>7996</v>
      </c>
      <c r="J7999">
        <f t="shared" si="248"/>
        <v>184.46765173002234</v>
      </c>
      <c r="K7999">
        <f t="shared" si="249"/>
        <v>249.39924010888762</v>
      </c>
    </row>
    <row r="8000" spans="2:11">
      <c r="B8000">
        <v>7997</v>
      </c>
      <c r="C8000">
        <v>5.3537949232472419</v>
      </c>
      <c r="D8000">
        <v>5.291309670895731</v>
      </c>
      <c r="I8000">
        <v>7997</v>
      </c>
      <c r="J8000">
        <f t="shared" si="248"/>
        <v>211.40905864414674</v>
      </c>
      <c r="K8000">
        <f t="shared" si="249"/>
        <v>198.60336019835924</v>
      </c>
    </row>
    <row r="8001" spans="2:11">
      <c r="B8001">
        <v>7998</v>
      </c>
      <c r="C8001">
        <v>4.3024737358707261</v>
      </c>
      <c r="D8001">
        <v>5.6524777793871639</v>
      </c>
      <c r="I8001">
        <v>7998</v>
      </c>
      <c r="J8001">
        <f t="shared" si="248"/>
        <v>73.882333207113845</v>
      </c>
      <c r="K8001">
        <f t="shared" si="249"/>
        <v>284.99675076729841</v>
      </c>
    </row>
    <row r="8002" spans="2:11">
      <c r="B8002">
        <v>7999</v>
      </c>
      <c r="C8002">
        <v>4.2591121745683616</v>
      </c>
      <c r="D8002">
        <v>5.5448031989964539</v>
      </c>
      <c r="I8002">
        <v>7999</v>
      </c>
      <c r="J8002">
        <f t="shared" si="248"/>
        <v>70.74714444931297</v>
      </c>
      <c r="K8002">
        <f t="shared" si="249"/>
        <v>255.90421108172723</v>
      </c>
    </row>
    <row r="8003" spans="2:11">
      <c r="B8003">
        <v>8000</v>
      </c>
      <c r="C8003">
        <v>6.1043177791170917</v>
      </c>
      <c r="D8003">
        <v>5.4680186958078654</v>
      </c>
      <c r="I8003">
        <v>8000</v>
      </c>
      <c r="J8003">
        <f t="shared" si="248"/>
        <v>447.7870475510274</v>
      </c>
      <c r="K8003">
        <f t="shared" si="249"/>
        <v>236.99017766098444</v>
      </c>
    </row>
    <row r="8004" spans="2:11">
      <c r="B8004">
        <v>8001</v>
      </c>
      <c r="C8004">
        <v>4.628927922802295</v>
      </c>
      <c r="D8004">
        <v>4.7518970355120018</v>
      </c>
      <c r="I8004">
        <v>8001</v>
      </c>
      <c r="J8004">
        <f t="shared" si="248"/>
        <v>102.40422001111445</v>
      </c>
      <c r="K8004">
        <f t="shared" si="249"/>
        <v>115.80376013025187</v>
      </c>
    </row>
    <row r="8005" spans="2:11">
      <c r="B8005">
        <v>8002</v>
      </c>
      <c r="C8005">
        <v>5.7614174821940445</v>
      </c>
      <c r="D8005">
        <v>5.6568163636652082</v>
      </c>
      <c r="I8005">
        <v>8002</v>
      </c>
      <c r="J8005">
        <f t="shared" ref="J8005:J8068" si="250">EXP(C8005)</f>
        <v>317.79848349107442</v>
      </c>
      <c r="K8005">
        <f t="shared" ref="K8005:K8068" si="251">EXP(D8005)</f>
        <v>286.23591936439675</v>
      </c>
    </row>
    <row r="8006" spans="2:11">
      <c r="B8006">
        <v>8003</v>
      </c>
      <c r="C8006">
        <v>5.1264147308614234</v>
      </c>
      <c r="D8006">
        <v>5.1094978791900019</v>
      </c>
      <c r="I8006">
        <v>8003</v>
      </c>
      <c r="J8006">
        <f t="shared" si="250"/>
        <v>168.4122311767224</v>
      </c>
      <c r="K8006">
        <f t="shared" si="251"/>
        <v>165.5871892222973</v>
      </c>
    </row>
    <row r="8007" spans="2:11">
      <c r="B8007">
        <v>8004</v>
      </c>
      <c r="C8007">
        <v>4.9844564014687629</v>
      </c>
      <c r="D8007">
        <v>5.92098923935768</v>
      </c>
      <c r="I8007">
        <v>8004</v>
      </c>
      <c r="J8007">
        <f t="shared" si="250"/>
        <v>146.12412057512935</v>
      </c>
      <c r="K8007">
        <f t="shared" si="251"/>
        <v>372.78030048093962</v>
      </c>
    </row>
    <row r="8008" spans="2:11">
      <c r="B8008">
        <v>8005</v>
      </c>
      <c r="C8008">
        <v>5.7183557252743897</v>
      </c>
      <c r="D8008">
        <v>5.8562138238845192</v>
      </c>
      <c r="I8008">
        <v>8005</v>
      </c>
      <c r="J8008">
        <f t="shared" si="250"/>
        <v>304.40398744903621</v>
      </c>
      <c r="K8008">
        <f t="shared" si="251"/>
        <v>349.39875131111762</v>
      </c>
    </row>
    <row r="8009" spans="2:11">
      <c r="B8009">
        <v>8006</v>
      </c>
      <c r="C8009">
        <v>5.0820832959852833</v>
      </c>
      <c r="D8009">
        <v>5.8486620413216759</v>
      </c>
      <c r="I8009">
        <v>8006</v>
      </c>
      <c r="J8009">
        <f t="shared" si="250"/>
        <v>161.10934500578898</v>
      </c>
      <c r="K8009">
        <f t="shared" si="251"/>
        <v>346.77010588533068</v>
      </c>
    </row>
    <row r="8010" spans="2:11">
      <c r="B8010">
        <v>8007</v>
      </c>
      <c r="C8010">
        <v>4.4753064576579478</v>
      </c>
      <c r="D8010">
        <v>5.9704071806222956</v>
      </c>
      <c r="I8010">
        <v>8007</v>
      </c>
      <c r="J8010">
        <f t="shared" si="250"/>
        <v>87.82150986046986</v>
      </c>
      <c r="K8010">
        <f t="shared" si="251"/>
        <v>391.66511673199062</v>
      </c>
    </row>
    <row r="8011" spans="2:11">
      <c r="B8011">
        <v>8008</v>
      </c>
      <c r="C8011">
        <v>4.9636218209119809</v>
      </c>
      <c r="D8011">
        <v>5.7293845406519948</v>
      </c>
      <c r="I8011">
        <v>8008</v>
      </c>
      <c r="J8011">
        <f t="shared" si="250"/>
        <v>143.11118146224672</v>
      </c>
      <c r="K8011">
        <f t="shared" si="251"/>
        <v>307.77978412819715</v>
      </c>
    </row>
    <row r="8012" spans="2:11">
      <c r="B8012">
        <v>8009</v>
      </c>
      <c r="C8012">
        <v>5.3325394730879614</v>
      </c>
      <c r="D8012">
        <v>6.6999449921457064</v>
      </c>
      <c r="I8012">
        <v>8009</v>
      </c>
      <c r="J8012">
        <f t="shared" si="250"/>
        <v>206.96288405119532</v>
      </c>
      <c r="K8012">
        <f t="shared" si="251"/>
        <v>812.36113769537724</v>
      </c>
    </row>
    <row r="8013" spans="2:11">
      <c r="B8013">
        <v>8010</v>
      </c>
      <c r="C8013">
        <v>5.233010827649335</v>
      </c>
      <c r="D8013">
        <v>5.172913224813998</v>
      </c>
      <c r="I8013">
        <v>8010</v>
      </c>
      <c r="J8013">
        <f t="shared" si="250"/>
        <v>187.35605195419163</v>
      </c>
      <c r="K8013">
        <f t="shared" si="251"/>
        <v>176.42806416314832</v>
      </c>
    </row>
    <row r="8014" spans="2:11">
      <c r="B8014">
        <v>8011</v>
      </c>
      <c r="C8014">
        <v>4.733764628524205</v>
      </c>
      <c r="D8014">
        <v>5.5356242387208887</v>
      </c>
      <c r="I8014">
        <v>8011</v>
      </c>
      <c r="J8014">
        <f t="shared" si="250"/>
        <v>113.72288189934871</v>
      </c>
      <c r="K8014">
        <f t="shared" si="251"/>
        <v>253.56602397379271</v>
      </c>
    </row>
    <row r="8015" spans="2:11">
      <c r="B8015">
        <v>8012</v>
      </c>
      <c r="C8015">
        <v>5.1894244986994922</v>
      </c>
      <c r="D8015">
        <v>5.5749775751105952</v>
      </c>
      <c r="I8015">
        <v>8012</v>
      </c>
      <c r="J8015">
        <f t="shared" si="250"/>
        <v>179.36529826066848</v>
      </c>
      <c r="K8015">
        <f t="shared" si="251"/>
        <v>263.74364114863937</v>
      </c>
    </row>
    <row r="8016" spans="2:11">
      <c r="B8016">
        <v>8013</v>
      </c>
      <c r="C8016">
        <v>4.8573406581622924</v>
      </c>
      <c r="D8016">
        <v>5.5492092406293638</v>
      </c>
      <c r="I8016">
        <v>8013</v>
      </c>
      <c r="J8016">
        <f t="shared" si="250"/>
        <v>128.68153848044281</v>
      </c>
      <c r="K8016">
        <f t="shared" si="251"/>
        <v>257.03422330213891</v>
      </c>
    </row>
    <row r="8017" spans="2:11">
      <c r="B8017">
        <v>8014</v>
      </c>
      <c r="C8017">
        <v>4.7609647305050435</v>
      </c>
      <c r="D8017">
        <v>4.6785412409794329</v>
      </c>
      <c r="I8017">
        <v>8014</v>
      </c>
      <c r="J8017">
        <f t="shared" si="250"/>
        <v>116.85860860052448</v>
      </c>
      <c r="K8017">
        <f t="shared" si="251"/>
        <v>107.61297661631863</v>
      </c>
    </row>
    <row r="8018" spans="2:11">
      <c r="B8018">
        <v>8015</v>
      </c>
      <c r="C8018">
        <v>4.4279715013126912</v>
      </c>
      <c r="D8018">
        <v>5.9674886481137381</v>
      </c>
      <c r="I8018">
        <v>8015</v>
      </c>
      <c r="J8018">
        <f t="shared" si="250"/>
        <v>83.761334705328395</v>
      </c>
      <c r="K8018">
        <f t="shared" si="251"/>
        <v>390.52369580358561</v>
      </c>
    </row>
    <row r="8019" spans="2:11">
      <c r="B8019">
        <v>8016</v>
      </c>
      <c r="C8019">
        <v>5.0878052199286463</v>
      </c>
      <c r="D8019">
        <v>4.8824590164942627</v>
      </c>
      <c r="I8019">
        <v>8016</v>
      </c>
      <c r="J8019">
        <f t="shared" si="250"/>
        <v>162.0338428552987</v>
      </c>
      <c r="K8019">
        <f t="shared" si="251"/>
        <v>131.95474415553755</v>
      </c>
    </row>
    <row r="8020" spans="2:11">
      <c r="B8020">
        <v>8017</v>
      </c>
      <c r="C8020">
        <v>5.754693330228112</v>
      </c>
      <c r="D8020">
        <v>6.1609521805932719</v>
      </c>
      <c r="I8020">
        <v>8017</v>
      </c>
      <c r="J8020">
        <f t="shared" si="250"/>
        <v>315.66872662255662</v>
      </c>
      <c r="K8020">
        <f t="shared" si="251"/>
        <v>473.87907854441727</v>
      </c>
    </row>
    <row r="8021" spans="2:11">
      <c r="B8021">
        <v>8018</v>
      </c>
      <c r="C8021">
        <v>5.1042747095007419</v>
      </c>
      <c r="D8021">
        <v>5.0766837562994303</v>
      </c>
      <c r="I8021">
        <v>8018</v>
      </c>
      <c r="J8021">
        <f t="shared" si="250"/>
        <v>164.72455404075257</v>
      </c>
      <c r="K8021">
        <f t="shared" si="251"/>
        <v>160.24177305609419</v>
      </c>
    </row>
    <row r="8022" spans="2:11">
      <c r="B8022">
        <v>8019</v>
      </c>
      <c r="C8022">
        <v>3.8898617195452272</v>
      </c>
      <c r="D8022">
        <v>5.337644626418129</v>
      </c>
      <c r="I8022">
        <v>8019</v>
      </c>
      <c r="J8022">
        <f t="shared" si="250"/>
        <v>48.904123571702861</v>
      </c>
      <c r="K8022">
        <f t="shared" si="251"/>
        <v>208.02216289776771</v>
      </c>
    </row>
    <row r="8023" spans="2:11">
      <c r="B8023">
        <v>8020</v>
      </c>
      <c r="C8023">
        <v>4.8008438534617657</v>
      </c>
      <c r="D8023">
        <v>5.8594520581878591</v>
      </c>
      <c r="I8023">
        <v>8020</v>
      </c>
      <c r="J8023">
        <f t="shared" si="250"/>
        <v>121.61299778046596</v>
      </c>
      <c r="K8023">
        <f t="shared" si="251"/>
        <v>350.53202023801117</v>
      </c>
    </row>
    <row r="8024" spans="2:11">
      <c r="B8024">
        <v>8021</v>
      </c>
      <c r="C8024">
        <v>4.8742321729000508</v>
      </c>
      <c r="D8024">
        <v>6.0681870865837766</v>
      </c>
      <c r="I8024">
        <v>8021</v>
      </c>
      <c r="J8024">
        <f t="shared" si="250"/>
        <v>130.87362630517055</v>
      </c>
      <c r="K8024">
        <f t="shared" si="251"/>
        <v>431.89697956849614</v>
      </c>
    </row>
    <row r="8025" spans="2:11">
      <c r="B8025">
        <v>8022</v>
      </c>
      <c r="C8025">
        <v>4.5832829946340201</v>
      </c>
      <c r="D8025">
        <v>5.393290396135404</v>
      </c>
      <c r="I8025">
        <v>8022</v>
      </c>
      <c r="J8025">
        <f t="shared" si="250"/>
        <v>97.835059523219343</v>
      </c>
      <c r="K8025">
        <f t="shared" si="251"/>
        <v>219.92583945459381</v>
      </c>
    </row>
    <row r="8026" spans="2:11">
      <c r="B8026">
        <v>8023</v>
      </c>
      <c r="C8026">
        <v>5.7590285593682475</v>
      </c>
      <c r="D8026">
        <v>4.7397791484892355</v>
      </c>
      <c r="I8026">
        <v>8023</v>
      </c>
      <c r="J8026">
        <f t="shared" si="250"/>
        <v>317.04019354856206</v>
      </c>
      <c r="K8026">
        <f t="shared" si="251"/>
        <v>114.40893150441545</v>
      </c>
    </row>
    <row r="8027" spans="2:11">
      <c r="B8027">
        <v>8024</v>
      </c>
      <c r="C8027">
        <v>4.6937447098305141</v>
      </c>
      <c r="D8027">
        <v>6.0501516440377872</v>
      </c>
      <c r="I8027">
        <v>8024</v>
      </c>
      <c r="J8027">
        <f t="shared" si="250"/>
        <v>109.26156754948978</v>
      </c>
      <c r="K8027">
        <f t="shared" si="251"/>
        <v>424.17734913379832</v>
      </c>
    </row>
    <row r="8028" spans="2:11">
      <c r="B8028">
        <v>8025</v>
      </c>
      <c r="C8028">
        <v>5.6337172084584521</v>
      </c>
      <c r="D8028">
        <v>5.8199789269258781</v>
      </c>
      <c r="I8028">
        <v>8025</v>
      </c>
      <c r="J8028">
        <f t="shared" si="250"/>
        <v>279.69989042769697</v>
      </c>
      <c r="K8028">
        <f t="shared" si="251"/>
        <v>336.96495266782796</v>
      </c>
    </row>
    <row r="8029" spans="2:11">
      <c r="B8029">
        <v>8026</v>
      </c>
      <c r="C8029">
        <v>5.4030371579136167</v>
      </c>
      <c r="D8029">
        <v>6.161252568369215</v>
      </c>
      <c r="I8029">
        <v>8026</v>
      </c>
      <c r="J8029">
        <f t="shared" si="250"/>
        <v>222.07988465060689</v>
      </c>
      <c r="K8029">
        <f t="shared" si="251"/>
        <v>474.02144740874996</v>
      </c>
    </row>
    <row r="8030" spans="2:11">
      <c r="B8030">
        <v>8027</v>
      </c>
      <c r="C8030">
        <v>5.5669935013405398</v>
      </c>
      <c r="D8030">
        <v>5.6536598778065255</v>
      </c>
      <c r="I8030">
        <v>8027</v>
      </c>
      <c r="J8030">
        <f t="shared" si="250"/>
        <v>261.64627636036232</v>
      </c>
      <c r="K8030">
        <f t="shared" si="251"/>
        <v>285.33384417544278</v>
      </c>
    </row>
    <row r="8031" spans="2:11">
      <c r="B8031">
        <v>8028</v>
      </c>
      <c r="C8031">
        <v>4.5295928193777035</v>
      </c>
      <c r="D8031">
        <v>5.8047447729381014</v>
      </c>
      <c r="I8031">
        <v>8028</v>
      </c>
      <c r="J8031">
        <f t="shared" si="250"/>
        <v>92.720799281945375</v>
      </c>
      <c r="K8031">
        <f t="shared" si="251"/>
        <v>331.87048020587019</v>
      </c>
    </row>
    <row r="8032" spans="2:11">
      <c r="B8032">
        <v>8029</v>
      </c>
      <c r="C8032">
        <v>3.9604055963059048</v>
      </c>
      <c r="D8032">
        <v>5.3876418607142318</v>
      </c>
      <c r="I8032">
        <v>8029</v>
      </c>
      <c r="J8032">
        <f t="shared" si="250"/>
        <v>52.478606762139492</v>
      </c>
      <c r="K8032">
        <f t="shared" si="251"/>
        <v>218.6870824354956</v>
      </c>
    </row>
    <row r="8033" spans="2:11">
      <c r="B8033">
        <v>8030</v>
      </c>
      <c r="C8033">
        <v>5.4866542491643147</v>
      </c>
      <c r="D8033">
        <v>4.8740413497384178</v>
      </c>
      <c r="I8033">
        <v>8030</v>
      </c>
      <c r="J8033">
        <f t="shared" si="250"/>
        <v>241.44802901421295</v>
      </c>
      <c r="K8033">
        <f t="shared" si="251"/>
        <v>130.84865496865507</v>
      </c>
    </row>
    <row r="8034" spans="2:11">
      <c r="B8034">
        <v>8031</v>
      </c>
      <c r="C8034">
        <v>5.6186172995814134</v>
      </c>
      <c r="D8034">
        <v>4.7035887141330193</v>
      </c>
      <c r="I8034">
        <v>8031</v>
      </c>
      <c r="J8034">
        <f t="shared" si="250"/>
        <v>275.50817447858822</v>
      </c>
      <c r="K8034">
        <f t="shared" si="251"/>
        <v>110.34245026910456</v>
      </c>
    </row>
    <row r="8035" spans="2:11">
      <c r="B8035">
        <v>8032</v>
      </c>
      <c r="C8035">
        <v>4.331771582238054</v>
      </c>
      <c r="D8035">
        <v>4.917970373451368</v>
      </c>
      <c r="I8035">
        <v>8032</v>
      </c>
      <c r="J8035">
        <f t="shared" si="250"/>
        <v>76.078947364472086</v>
      </c>
      <c r="K8035">
        <f t="shared" si="251"/>
        <v>136.72483103788312</v>
      </c>
    </row>
    <row r="8036" spans="2:11">
      <c r="B8036">
        <v>8033</v>
      </c>
      <c r="C8036">
        <v>5.2756704544340236</v>
      </c>
      <c r="D8036">
        <v>4.66671515493075</v>
      </c>
      <c r="I8036">
        <v>8033</v>
      </c>
      <c r="J8036">
        <f t="shared" si="250"/>
        <v>195.52152084861399</v>
      </c>
      <c r="K8036">
        <f t="shared" si="251"/>
        <v>106.34783189490732</v>
      </c>
    </row>
    <row r="8037" spans="2:11">
      <c r="B8037">
        <v>8034</v>
      </c>
      <c r="C8037">
        <v>5.0532409597464341</v>
      </c>
      <c r="D8037">
        <v>4.9828543469826938</v>
      </c>
      <c r="I8037">
        <v>8034</v>
      </c>
      <c r="J8037">
        <f t="shared" si="250"/>
        <v>156.52894731523148</v>
      </c>
      <c r="K8037">
        <f t="shared" si="251"/>
        <v>145.89020919165898</v>
      </c>
    </row>
    <row r="8038" spans="2:11">
      <c r="B8038">
        <v>8035</v>
      </c>
      <c r="C8038">
        <v>5.2149970039589775</v>
      </c>
      <c r="D8038">
        <v>5.7003778482744121</v>
      </c>
      <c r="I8038">
        <v>8035</v>
      </c>
      <c r="J8038">
        <f t="shared" si="250"/>
        <v>184.01126967350817</v>
      </c>
      <c r="K8038">
        <f t="shared" si="251"/>
        <v>298.98034883602855</v>
      </c>
    </row>
    <row r="8039" spans="2:11">
      <c r="B8039">
        <v>8036</v>
      </c>
      <c r="C8039">
        <v>4.8613827172669488</v>
      </c>
      <c r="D8039">
        <v>5.2183275137847458</v>
      </c>
      <c r="I8039">
        <v>8036</v>
      </c>
      <c r="J8039">
        <f t="shared" si="250"/>
        <v>129.20272949749486</v>
      </c>
      <c r="K8039">
        <f t="shared" si="251"/>
        <v>184.62514270284757</v>
      </c>
    </row>
    <row r="8040" spans="2:11">
      <c r="B8040">
        <v>8037</v>
      </c>
      <c r="C8040">
        <v>5.043544983662712</v>
      </c>
      <c r="D8040">
        <v>5.6910413658498467</v>
      </c>
      <c r="I8040">
        <v>8037</v>
      </c>
      <c r="J8040">
        <f t="shared" si="250"/>
        <v>155.01858045880442</v>
      </c>
      <c r="K8040">
        <f t="shared" si="251"/>
        <v>296.20191464777128</v>
      </c>
    </row>
    <row r="8041" spans="2:11">
      <c r="B8041">
        <v>8038</v>
      </c>
      <c r="C8041">
        <v>4.8525040058886866</v>
      </c>
      <c r="D8041">
        <v>5.90529601092594</v>
      </c>
      <c r="I8041">
        <v>8038</v>
      </c>
      <c r="J8041">
        <f t="shared" si="250"/>
        <v>128.06065333792239</v>
      </c>
      <c r="K8041">
        <f t="shared" si="251"/>
        <v>366.97583856916106</v>
      </c>
    </row>
    <row r="8042" spans="2:11">
      <c r="B8042">
        <v>8039</v>
      </c>
      <c r="C8042">
        <v>6.0837286644327904</v>
      </c>
      <c r="D8042">
        <v>5.8592897890239248</v>
      </c>
      <c r="I8042">
        <v>8039</v>
      </c>
      <c r="J8042">
        <f t="shared" si="250"/>
        <v>438.66177170723728</v>
      </c>
      <c r="K8042">
        <f t="shared" si="251"/>
        <v>350.47514431488401</v>
      </c>
    </row>
    <row r="8043" spans="2:11">
      <c r="B8043">
        <v>8040</v>
      </c>
      <c r="C8043">
        <v>5.0824644150474585</v>
      </c>
      <c r="D8043">
        <v>5.4016101898907669</v>
      </c>
      <c r="I8043">
        <v>8040</v>
      </c>
      <c r="J8043">
        <f t="shared" si="250"/>
        <v>161.17075855045815</v>
      </c>
      <c r="K8043">
        <f t="shared" si="251"/>
        <v>221.76320975290406</v>
      </c>
    </row>
    <row r="8044" spans="2:11">
      <c r="B8044">
        <v>8041</v>
      </c>
      <c r="C8044">
        <v>5.6226792511375603</v>
      </c>
      <c r="D8044">
        <v>5.1973652925292457</v>
      </c>
      <c r="I8044">
        <v>8041</v>
      </c>
      <c r="J8044">
        <f t="shared" si="250"/>
        <v>276.62955128393111</v>
      </c>
      <c r="K8044">
        <f t="shared" si="251"/>
        <v>180.79527116031014</v>
      </c>
    </row>
    <row r="8045" spans="2:11">
      <c r="B8045">
        <v>8042</v>
      </c>
      <c r="C8045">
        <v>4.5143510959623239</v>
      </c>
      <c r="D8045">
        <v>5.3862275116794249</v>
      </c>
      <c r="I8045">
        <v>8042</v>
      </c>
      <c r="J8045">
        <f t="shared" si="250"/>
        <v>91.318289985153243</v>
      </c>
      <c r="K8045">
        <f t="shared" si="251"/>
        <v>218.37800119742701</v>
      </c>
    </row>
    <row r="8046" spans="2:11">
      <c r="B8046">
        <v>8043</v>
      </c>
      <c r="C8046">
        <v>4.5117330933138753</v>
      </c>
      <c r="D8046">
        <v>5.4590963808252635</v>
      </c>
      <c r="I8046">
        <v>8043</v>
      </c>
      <c r="J8046">
        <f t="shared" si="250"/>
        <v>91.079531132144922</v>
      </c>
      <c r="K8046">
        <f t="shared" si="251"/>
        <v>234.88508177751655</v>
      </c>
    </row>
    <row r="8047" spans="2:11">
      <c r="B8047">
        <v>8044</v>
      </c>
      <c r="C8047">
        <v>4.7302921135414575</v>
      </c>
      <c r="D8047">
        <v>5.5541233508303698</v>
      </c>
      <c r="I8047">
        <v>8044</v>
      </c>
      <c r="J8047">
        <f t="shared" si="250"/>
        <v>113.32866235085302</v>
      </c>
      <c r="K8047">
        <f t="shared" si="251"/>
        <v>258.30042638354286</v>
      </c>
    </row>
    <row r="8048" spans="2:11">
      <c r="B8048">
        <v>8045</v>
      </c>
      <c r="C8048">
        <v>4.8857129777436921</v>
      </c>
      <c r="D8048">
        <v>6.2134651258479527</v>
      </c>
      <c r="I8048">
        <v>8045</v>
      </c>
      <c r="J8048">
        <f t="shared" si="250"/>
        <v>132.38481912385981</v>
      </c>
      <c r="K8048">
        <f t="shared" si="251"/>
        <v>499.42884018506209</v>
      </c>
    </row>
    <row r="8049" spans="2:11">
      <c r="B8049">
        <v>8046</v>
      </c>
      <c r="C8049">
        <v>5.1190522787556896</v>
      </c>
      <c r="D8049">
        <v>6.2393883595492445</v>
      </c>
      <c r="I8049">
        <v>8046</v>
      </c>
      <c r="J8049">
        <f t="shared" si="250"/>
        <v>167.17685746092477</v>
      </c>
      <c r="K8049">
        <f t="shared" si="251"/>
        <v>512.54492184368735</v>
      </c>
    </row>
    <row r="8050" spans="2:11">
      <c r="B8050">
        <v>8047</v>
      </c>
      <c r="C8050">
        <v>4.4310952054347803</v>
      </c>
      <c r="D8050">
        <v>5.9202750709893479</v>
      </c>
      <c r="I8050">
        <v>8047</v>
      </c>
      <c r="J8050">
        <f t="shared" si="250"/>
        <v>84.023389409415003</v>
      </c>
      <c r="K8050">
        <f t="shared" si="251"/>
        <v>372.51416762514395</v>
      </c>
    </row>
    <row r="8051" spans="2:11">
      <c r="B8051">
        <v>8048</v>
      </c>
      <c r="C8051">
        <v>5.2332902786845725</v>
      </c>
      <c r="D8051">
        <v>6.0437679972874543</v>
      </c>
      <c r="I8051">
        <v>8048</v>
      </c>
      <c r="J8051">
        <f t="shared" si="250"/>
        <v>187.40841611313667</v>
      </c>
      <c r="K8051">
        <f t="shared" si="251"/>
        <v>421.47817522994671</v>
      </c>
    </row>
    <row r="8052" spans="2:11">
      <c r="B8052">
        <v>8049</v>
      </c>
      <c r="C8052">
        <v>4.9485233278724978</v>
      </c>
      <c r="D8052">
        <v>5.6644706876248057</v>
      </c>
      <c r="I8052">
        <v>8049</v>
      </c>
      <c r="J8052">
        <f t="shared" si="250"/>
        <v>140.96664863169764</v>
      </c>
      <c r="K8052">
        <f t="shared" si="251"/>
        <v>288.4352683468228</v>
      </c>
    </row>
    <row r="8053" spans="2:11">
      <c r="B8053">
        <v>8050</v>
      </c>
      <c r="C8053">
        <v>4.9908502961655863</v>
      </c>
      <c r="D8053">
        <v>5.8588032083938524</v>
      </c>
      <c r="I8053">
        <v>8050</v>
      </c>
      <c r="J8053">
        <f t="shared" si="250"/>
        <v>147.06141610601594</v>
      </c>
      <c r="K8053">
        <f t="shared" si="251"/>
        <v>350.30465138098197</v>
      </c>
    </row>
    <row r="8054" spans="2:11">
      <c r="B8054">
        <v>8051</v>
      </c>
      <c r="C8054">
        <v>5.1469724549808857</v>
      </c>
      <c r="D8054">
        <v>6.3741849398914709</v>
      </c>
      <c r="I8054">
        <v>8051</v>
      </c>
      <c r="J8054">
        <f t="shared" si="250"/>
        <v>171.91023567630526</v>
      </c>
      <c r="K8054">
        <f t="shared" si="251"/>
        <v>586.50719745365507</v>
      </c>
    </row>
    <row r="8055" spans="2:11">
      <c r="B8055">
        <v>8052</v>
      </c>
      <c r="C8055">
        <v>5.9247002614469082</v>
      </c>
      <c r="D8055">
        <v>6.172539072701535</v>
      </c>
      <c r="I8055">
        <v>8052</v>
      </c>
      <c r="J8055">
        <f t="shared" si="250"/>
        <v>374.16626649510999</v>
      </c>
      <c r="K8055">
        <f t="shared" si="251"/>
        <v>479.40179808955179</v>
      </c>
    </row>
    <row r="8056" spans="2:11">
      <c r="B8056">
        <v>8053</v>
      </c>
      <c r="C8056">
        <v>5.7752949377044409</v>
      </c>
      <c r="D8056">
        <v>5.6207291062553484</v>
      </c>
      <c r="I8056">
        <v>8053</v>
      </c>
      <c r="J8056">
        <f t="shared" si="250"/>
        <v>322.23946127131853</v>
      </c>
      <c r="K8056">
        <f t="shared" si="251"/>
        <v>276.0906092585451</v>
      </c>
    </row>
    <row r="8057" spans="2:11">
      <c r="B8057">
        <v>8054</v>
      </c>
      <c r="C8057">
        <v>4.1315363387231248</v>
      </c>
      <c r="D8057">
        <v>4.9253108209192602</v>
      </c>
      <c r="I8057">
        <v>8054</v>
      </c>
      <c r="J8057">
        <f t="shared" si="250"/>
        <v>62.273522703498287</v>
      </c>
      <c r="K8057">
        <f t="shared" si="251"/>
        <v>137.73214502234867</v>
      </c>
    </row>
    <row r="8058" spans="2:11">
      <c r="B8058">
        <v>8055</v>
      </c>
      <c r="C8058">
        <v>5.0533670053998927</v>
      </c>
      <c r="D8058">
        <v>5.4873401746731068</v>
      </c>
      <c r="I8058">
        <v>8055</v>
      </c>
      <c r="J8058">
        <f t="shared" si="250"/>
        <v>156.54867835216061</v>
      </c>
      <c r="K8058">
        <f t="shared" si="251"/>
        <v>241.6137011892512</v>
      </c>
    </row>
    <row r="8059" spans="2:11">
      <c r="B8059">
        <v>8056</v>
      </c>
      <c r="C8059">
        <v>4.2196615409289189</v>
      </c>
      <c r="D8059">
        <v>5.4226133239681715</v>
      </c>
      <c r="I8059">
        <v>8056</v>
      </c>
      <c r="J8059">
        <f t="shared" si="250"/>
        <v>68.010461635857411</v>
      </c>
      <c r="K8059">
        <f t="shared" si="251"/>
        <v>226.47018981557676</v>
      </c>
    </row>
    <row r="8060" spans="2:11">
      <c r="B8060">
        <v>8057</v>
      </c>
      <c r="C8060">
        <v>5.0298465922738398</v>
      </c>
      <c r="D8060">
        <v>5.719956582836617</v>
      </c>
      <c r="I8060">
        <v>8057</v>
      </c>
      <c r="J8060">
        <f t="shared" si="250"/>
        <v>152.90955338934768</v>
      </c>
      <c r="K8060">
        <f t="shared" si="251"/>
        <v>304.89168513742862</v>
      </c>
    </row>
    <row r="8061" spans="2:11">
      <c r="B8061">
        <v>8058</v>
      </c>
      <c r="C8061">
        <v>5.2747954513127731</v>
      </c>
      <c r="D8061">
        <v>6.1600524455371426</v>
      </c>
      <c r="I8061">
        <v>8058</v>
      </c>
      <c r="J8061">
        <f t="shared" si="250"/>
        <v>195.35051373438984</v>
      </c>
      <c r="K8061">
        <f t="shared" si="251"/>
        <v>473.45290467561932</v>
      </c>
    </row>
    <row r="8062" spans="2:11">
      <c r="B8062">
        <v>8059</v>
      </c>
      <c r="C8062">
        <v>5.1545798815048594</v>
      </c>
      <c r="D8062">
        <v>6.2316231424074804</v>
      </c>
      <c r="I8062">
        <v>8059</v>
      </c>
      <c r="J8062">
        <f t="shared" si="250"/>
        <v>173.22301727650992</v>
      </c>
      <c r="K8062">
        <f t="shared" si="251"/>
        <v>508.58031217980385</v>
      </c>
    </row>
    <row r="8063" spans="2:11">
      <c r="B8063">
        <v>8060</v>
      </c>
      <c r="C8063">
        <v>4.5885808909649572</v>
      </c>
      <c r="D8063">
        <v>5.8604264696220669</v>
      </c>
      <c r="I8063">
        <v>8060</v>
      </c>
      <c r="J8063">
        <f t="shared" si="250"/>
        <v>98.354754956815555</v>
      </c>
      <c r="K8063">
        <f t="shared" si="251"/>
        <v>350.87374911180939</v>
      </c>
    </row>
    <row r="8064" spans="2:11">
      <c r="B8064">
        <v>8061</v>
      </c>
      <c r="C8064">
        <v>4.7594180389278717</v>
      </c>
      <c r="D8064">
        <v>6.0421858796203303</v>
      </c>
      <c r="I8064">
        <v>8061</v>
      </c>
      <c r="J8064">
        <f t="shared" si="250"/>
        <v>116.67800408063123</v>
      </c>
      <c r="K8064">
        <f t="shared" si="251"/>
        <v>420.81187438476223</v>
      </c>
    </row>
    <row r="8065" spans="2:11">
      <c r="B8065">
        <v>8062</v>
      </c>
      <c r="C8065">
        <v>5.700189258025274</v>
      </c>
      <c r="D8065">
        <v>5.4199485393517666</v>
      </c>
      <c r="I8065">
        <v>8062</v>
      </c>
      <c r="J8065">
        <f t="shared" si="250"/>
        <v>298.9239693740297</v>
      </c>
      <c r="K8065">
        <f t="shared" si="251"/>
        <v>225.86749891504817</v>
      </c>
    </row>
    <row r="8066" spans="2:11">
      <c r="B8066">
        <v>8063</v>
      </c>
      <c r="C8066">
        <v>5.1096605028669284</v>
      </c>
      <c r="D8066">
        <v>5.2168574590930241</v>
      </c>
      <c r="I8066">
        <v>8063</v>
      </c>
      <c r="J8066">
        <f t="shared" si="250"/>
        <v>165.61411980957675</v>
      </c>
      <c r="K8066">
        <f t="shared" si="251"/>
        <v>184.35393304096709</v>
      </c>
    </row>
    <row r="8067" spans="2:11">
      <c r="B8067">
        <v>8064</v>
      </c>
      <c r="C8067">
        <v>4.1707088726001498</v>
      </c>
      <c r="D8067">
        <v>5.727436922794479</v>
      </c>
      <c r="I8067">
        <v>8064</v>
      </c>
      <c r="J8067">
        <f t="shared" si="250"/>
        <v>64.761343381820097</v>
      </c>
      <c r="K8067">
        <f t="shared" si="251"/>
        <v>307.18093008316134</v>
      </c>
    </row>
    <row r="8068" spans="2:11">
      <c r="B8068">
        <v>8065</v>
      </c>
      <c r="C8068">
        <v>4.6687103256334126</v>
      </c>
      <c r="D8068">
        <v>5.0536333378395719</v>
      </c>
      <c r="I8068">
        <v>8065</v>
      </c>
      <c r="J8068">
        <f t="shared" si="250"/>
        <v>106.5602257839717</v>
      </c>
      <c r="K8068">
        <f t="shared" si="251"/>
        <v>156.59037789631887</v>
      </c>
    </row>
    <row r="8069" spans="2:11">
      <c r="B8069">
        <v>8066</v>
      </c>
      <c r="C8069">
        <v>6.2186182041050193</v>
      </c>
      <c r="D8069">
        <v>6.0807975172640756</v>
      </c>
      <c r="I8069">
        <v>8066</v>
      </c>
      <c r="J8069">
        <f t="shared" ref="J8069:J8132" si="252">EXP(C8069)</f>
        <v>502.00907845756069</v>
      </c>
      <c r="K8069">
        <f t="shared" ref="K8069:K8132" si="253">EXP(D8069)</f>
        <v>437.37787206570556</v>
      </c>
    </row>
    <row r="8070" spans="2:11">
      <c r="B8070">
        <v>8067</v>
      </c>
      <c r="C8070">
        <v>5.2822602152314699</v>
      </c>
      <c r="D8070">
        <v>5.2850029960410225</v>
      </c>
      <c r="I8070">
        <v>8067</v>
      </c>
      <c r="J8070">
        <f t="shared" si="252"/>
        <v>196.81421549809164</v>
      </c>
      <c r="K8070">
        <f t="shared" si="253"/>
        <v>197.35477473027257</v>
      </c>
    </row>
    <row r="8071" spans="2:11">
      <c r="B8071">
        <v>8068</v>
      </c>
      <c r="C8071">
        <v>4.6682418940642716</v>
      </c>
      <c r="D8071">
        <v>5.7314751443167662</v>
      </c>
      <c r="I8071">
        <v>8068</v>
      </c>
      <c r="J8071">
        <f t="shared" si="252"/>
        <v>106.51032129953022</v>
      </c>
      <c r="K8071">
        <f t="shared" si="253"/>
        <v>308.42390273659976</v>
      </c>
    </row>
    <row r="8072" spans="2:11">
      <c r="B8072">
        <v>8069</v>
      </c>
      <c r="C8072">
        <v>5.0991566157728796</v>
      </c>
      <c r="D8072">
        <v>5.2644714783511963</v>
      </c>
      <c r="I8072">
        <v>8069</v>
      </c>
      <c r="J8072">
        <f t="shared" si="252"/>
        <v>163.88363212812845</v>
      </c>
      <c r="K8072">
        <f t="shared" si="253"/>
        <v>193.34409523876235</v>
      </c>
    </row>
    <row r="8073" spans="2:11">
      <c r="B8073">
        <v>8070</v>
      </c>
      <c r="C8073">
        <v>4.953434820975505</v>
      </c>
      <c r="D8073">
        <v>5.3961095200736349</v>
      </c>
      <c r="I8073">
        <v>8070</v>
      </c>
      <c r="J8073">
        <f t="shared" si="252"/>
        <v>141.66070839385424</v>
      </c>
      <c r="K8073">
        <f t="shared" si="253"/>
        <v>220.54671240093174</v>
      </c>
    </row>
    <row r="8074" spans="2:11">
      <c r="B8074">
        <v>8071</v>
      </c>
      <c r="C8074">
        <v>4.6510182333848178</v>
      </c>
      <c r="D8074">
        <v>5.9327175708013753</v>
      </c>
      <c r="I8074">
        <v>8071</v>
      </c>
      <c r="J8074">
        <f t="shared" si="252"/>
        <v>104.69153173620202</v>
      </c>
      <c r="K8074">
        <f t="shared" si="253"/>
        <v>377.17813059386964</v>
      </c>
    </row>
    <row r="8075" spans="2:11">
      <c r="B8075">
        <v>8072</v>
      </c>
      <c r="C8075">
        <v>5.8337878133398622</v>
      </c>
      <c r="D8075">
        <v>6.0417348419877142</v>
      </c>
      <c r="I8075">
        <v>8072</v>
      </c>
      <c r="J8075">
        <f t="shared" si="252"/>
        <v>341.6503389556002</v>
      </c>
      <c r="K8075">
        <f t="shared" si="253"/>
        <v>420.62211519064874</v>
      </c>
    </row>
    <row r="8076" spans="2:11">
      <c r="B8076">
        <v>8073</v>
      </c>
      <c r="C8076">
        <v>4.3390478194067281</v>
      </c>
      <c r="D8076">
        <v>6.214855468384048</v>
      </c>
      <c r="I8076">
        <v>8073</v>
      </c>
      <c r="J8076">
        <f t="shared" si="252"/>
        <v>76.634534670309861</v>
      </c>
      <c r="K8076">
        <f t="shared" si="253"/>
        <v>500.12370028016414</v>
      </c>
    </row>
    <row r="8077" spans="2:11">
      <c r="B8077">
        <v>8074</v>
      </c>
      <c r="C8077">
        <v>5.4276365282076968</v>
      </c>
      <c r="D8077">
        <v>4.8155011598188295</v>
      </c>
      <c r="I8077">
        <v>8074</v>
      </c>
      <c r="J8077">
        <f t="shared" si="252"/>
        <v>227.61065783700633</v>
      </c>
      <c r="K8077">
        <f t="shared" si="253"/>
        <v>123.40864426884153</v>
      </c>
    </row>
    <row r="8078" spans="2:11">
      <c r="B8078">
        <v>8075</v>
      </c>
      <c r="C8078">
        <v>5.2452359565983757</v>
      </c>
      <c r="D8078">
        <v>5.5388919208234579</v>
      </c>
      <c r="I8078">
        <v>8075</v>
      </c>
      <c r="J8078">
        <f t="shared" si="252"/>
        <v>189.66056161117388</v>
      </c>
      <c r="K8078">
        <f t="shared" si="253"/>
        <v>254.39595236474599</v>
      </c>
    </row>
    <row r="8079" spans="2:11">
      <c r="B8079">
        <v>8076</v>
      </c>
      <c r="C8079">
        <v>5.4503009725913296</v>
      </c>
      <c r="D8079">
        <v>5.4992480112341173</v>
      </c>
      <c r="I8079">
        <v>8076</v>
      </c>
      <c r="J8079">
        <f t="shared" si="252"/>
        <v>232.82823027920725</v>
      </c>
      <c r="K8079">
        <f t="shared" si="253"/>
        <v>244.50799584778278</v>
      </c>
    </row>
    <row r="8080" spans="2:11">
      <c r="B8080">
        <v>8077</v>
      </c>
      <c r="C8080">
        <v>4.5062524664560124</v>
      </c>
      <c r="D8080">
        <v>5.5494611266409875</v>
      </c>
      <c r="I8080">
        <v>8077</v>
      </c>
      <c r="J8080">
        <f t="shared" si="252"/>
        <v>90.5817236023438</v>
      </c>
      <c r="K8080">
        <f t="shared" si="253"/>
        <v>257.09897478215095</v>
      </c>
    </row>
    <row r="8081" spans="2:11">
      <c r="B8081">
        <v>8078</v>
      </c>
      <c r="C8081">
        <v>5.0761185077835878</v>
      </c>
      <c r="D8081">
        <v>5.8767079759074337</v>
      </c>
      <c r="I8081">
        <v>8078</v>
      </c>
      <c r="J8081">
        <f t="shared" si="252"/>
        <v>160.1512222259704</v>
      </c>
      <c r="K8081">
        <f t="shared" si="253"/>
        <v>356.63326180374321</v>
      </c>
    </row>
    <row r="8082" spans="2:11">
      <c r="B8082">
        <v>8079</v>
      </c>
      <c r="C8082">
        <v>4.9107943655627828</v>
      </c>
      <c r="D8082">
        <v>5.5219400361497009</v>
      </c>
      <c r="I8082">
        <v>8079</v>
      </c>
      <c r="J8082">
        <f t="shared" si="252"/>
        <v>135.74720449492554</v>
      </c>
      <c r="K8082">
        <f t="shared" si="253"/>
        <v>250.11980827073847</v>
      </c>
    </row>
    <row r="8083" spans="2:11">
      <c r="B8083">
        <v>8080</v>
      </c>
      <c r="C8083">
        <v>4.9452462667653077</v>
      </c>
      <c r="D8083">
        <v>5.0161557868463689</v>
      </c>
      <c r="I8083">
        <v>8080</v>
      </c>
      <c r="J8083">
        <f t="shared" si="252"/>
        <v>140.50544841344535</v>
      </c>
      <c r="K8083">
        <f t="shared" si="253"/>
        <v>150.83036381238492</v>
      </c>
    </row>
    <row r="8084" spans="2:11">
      <c r="B8084">
        <v>8081</v>
      </c>
      <c r="C8084">
        <v>5.0427901873087766</v>
      </c>
      <c r="D8084">
        <v>5.3214386824969777</v>
      </c>
      <c r="I8084">
        <v>8081</v>
      </c>
      <c r="J8084">
        <f t="shared" si="252"/>
        <v>154.90161714677561</v>
      </c>
      <c r="K8084">
        <f t="shared" si="253"/>
        <v>204.67813712575597</v>
      </c>
    </row>
    <row r="8085" spans="2:11">
      <c r="B8085">
        <v>8082</v>
      </c>
      <c r="C8085">
        <v>5.2397380266906568</v>
      </c>
      <c r="D8085">
        <v>4.9830682707137148</v>
      </c>
      <c r="I8085">
        <v>8082</v>
      </c>
      <c r="J8085">
        <f t="shared" si="252"/>
        <v>188.62068234821527</v>
      </c>
      <c r="K8085">
        <f t="shared" si="253"/>
        <v>145.92142190798003</v>
      </c>
    </row>
    <row r="8086" spans="2:11">
      <c r="B8086">
        <v>8083</v>
      </c>
      <c r="C8086">
        <v>4.2234515780301205</v>
      </c>
      <c r="D8086">
        <v>5.8817208658035174</v>
      </c>
      <c r="I8086">
        <v>8083</v>
      </c>
      <c r="J8086">
        <f t="shared" si="252"/>
        <v>68.268712890510557</v>
      </c>
      <c r="K8086">
        <f t="shared" si="253"/>
        <v>358.42551350553759</v>
      </c>
    </row>
    <row r="8087" spans="2:11">
      <c r="B8087">
        <v>8084</v>
      </c>
      <c r="C8087">
        <v>3.6977343176863973</v>
      </c>
      <c r="D8087">
        <v>5.765369252022901</v>
      </c>
      <c r="I8087">
        <v>8084</v>
      </c>
      <c r="J8087">
        <f t="shared" si="252"/>
        <v>40.355767353991098</v>
      </c>
      <c r="K8087">
        <f t="shared" si="253"/>
        <v>319.05683466931617</v>
      </c>
    </row>
    <row r="8088" spans="2:11">
      <c r="B8088">
        <v>8085</v>
      </c>
      <c r="C8088">
        <v>4.8132658941314865</v>
      </c>
      <c r="D8088">
        <v>5.4638731434735037</v>
      </c>
      <c r="I8088">
        <v>8085</v>
      </c>
      <c r="J8088">
        <f t="shared" si="252"/>
        <v>123.13310123146151</v>
      </c>
      <c r="K8088">
        <f t="shared" si="253"/>
        <v>236.00975607535202</v>
      </c>
    </row>
    <row r="8089" spans="2:11">
      <c r="B8089">
        <v>8086</v>
      </c>
      <c r="C8089">
        <v>4.592786171498088</v>
      </c>
      <c r="D8089">
        <v>5.6896938385821558</v>
      </c>
      <c r="I8089">
        <v>8086</v>
      </c>
      <c r="J8089">
        <f t="shared" si="252"/>
        <v>98.769235185175347</v>
      </c>
      <c r="K8089">
        <f t="shared" si="253"/>
        <v>295.80304329640916</v>
      </c>
    </row>
    <row r="8090" spans="2:11">
      <c r="B8090">
        <v>8087</v>
      </c>
      <c r="C8090">
        <v>4.7244754379879303</v>
      </c>
      <c r="D8090">
        <v>6.1064082311036314</v>
      </c>
      <c r="I8090">
        <v>8087</v>
      </c>
      <c r="J8090">
        <f t="shared" si="252"/>
        <v>112.67137974406982</v>
      </c>
      <c r="K8090">
        <f t="shared" si="253"/>
        <v>448.72410396860812</v>
      </c>
    </row>
    <row r="8091" spans="2:11">
      <c r="B8091">
        <v>8088</v>
      </c>
      <c r="C8091">
        <v>6.0612248046705055</v>
      </c>
      <c r="D8091">
        <v>5.6185366019726839</v>
      </c>
      <c r="I8091">
        <v>8088</v>
      </c>
      <c r="J8091">
        <f t="shared" si="252"/>
        <v>428.90043453925608</v>
      </c>
      <c r="K8091">
        <f t="shared" si="253"/>
        <v>275.48594252476715</v>
      </c>
    </row>
    <row r="8092" spans="2:11">
      <c r="B8092">
        <v>8089</v>
      </c>
      <c r="C8092">
        <v>5.1038904799263651</v>
      </c>
      <c r="D8092">
        <v>5.2811474003460708</v>
      </c>
      <c r="I8092">
        <v>8089</v>
      </c>
      <c r="J8092">
        <f t="shared" si="252"/>
        <v>164.6612741532447</v>
      </c>
      <c r="K8092">
        <f t="shared" si="253"/>
        <v>196.59531952736378</v>
      </c>
    </row>
    <row r="8093" spans="2:11">
      <c r="B8093">
        <v>8090</v>
      </c>
      <c r="C8093">
        <v>3.9446610103838595</v>
      </c>
      <c r="D8093">
        <v>5.7769845449599213</v>
      </c>
      <c r="I8093">
        <v>8090</v>
      </c>
      <c r="J8093">
        <f t="shared" si="252"/>
        <v>51.658823338917713</v>
      </c>
      <c r="K8093">
        <f t="shared" si="253"/>
        <v>322.78437962244971</v>
      </c>
    </row>
    <row r="8094" spans="2:11">
      <c r="B8094">
        <v>8091</v>
      </c>
      <c r="C8094">
        <v>5.0687725163613173</v>
      </c>
      <c r="D8094">
        <v>4.9582651580122858</v>
      </c>
      <c r="I8094">
        <v>8091</v>
      </c>
      <c r="J8094">
        <f t="shared" si="252"/>
        <v>158.97906332699478</v>
      </c>
      <c r="K8094">
        <f t="shared" si="253"/>
        <v>142.34663264925956</v>
      </c>
    </row>
    <row r="8095" spans="2:11">
      <c r="B8095">
        <v>8092</v>
      </c>
      <c r="C8095">
        <v>5.3945958263291116</v>
      </c>
      <c r="D8095">
        <v>5.2843154403579273</v>
      </c>
      <c r="I8095">
        <v>8092</v>
      </c>
      <c r="J8095">
        <f t="shared" si="252"/>
        <v>220.21312476045253</v>
      </c>
      <c r="K8095">
        <f t="shared" si="253"/>
        <v>197.21912897067091</v>
      </c>
    </row>
    <row r="8096" spans="2:11">
      <c r="B8096">
        <v>8093</v>
      </c>
      <c r="C8096">
        <v>5.2802048623486364</v>
      </c>
      <c r="D8096">
        <v>5.5046373287904844</v>
      </c>
      <c r="I8096">
        <v>8093</v>
      </c>
      <c r="J8096">
        <f t="shared" si="252"/>
        <v>196.41010826662836</v>
      </c>
      <c r="K8096">
        <f t="shared" si="253"/>
        <v>245.82928430598091</v>
      </c>
    </row>
    <row r="8097" spans="2:11">
      <c r="B8097">
        <v>8094</v>
      </c>
      <c r="C8097">
        <v>4.6719812528681777</v>
      </c>
      <c r="D8097">
        <v>5.4993733427672833</v>
      </c>
      <c r="I8097">
        <v>8094</v>
      </c>
      <c r="J8097">
        <f t="shared" si="252"/>
        <v>106.90934719272353</v>
      </c>
      <c r="K8097">
        <f t="shared" si="253"/>
        <v>244.53864233021892</v>
      </c>
    </row>
    <row r="8098" spans="2:11">
      <c r="B8098">
        <v>8095</v>
      </c>
      <c r="C8098">
        <v>4.9726641401096066</v>
      </c>
      <c r="D8098">
        <v>5.7288277244647432</v>
      </c>
      <c r="I8098">
        <v>8095</v>
      </c>
      <c r="J8098">
        <f t="shared" si="252"/>
        <v>144.41110675831237</v>
      </c>
      <c r="K8098">
        <f t="shared" si="253"/>
        <v>307.60845506610997</v>
      </c>
    </row>
    <row r="8099" spans="2:11">
      <c r="B8099">
        <v>8096</v>
      </c>
      <c r="C8099">
        <v>4.7899415107247956</v>
      </c>
      <c r="D8099">
        <v>5.4372956494390028</v>
      </c>
      <c r="I8099">
        <v>8096</v>
      </c>
      <c r="J8099">
        <f t="shared" si="252"/>
        <v>120.29433252912744</v>
      </c>
      <c r="K8099">
        <f t="shared" si="253"/>
        <v>229.81982892424244</v>
      </c>
    </row>
    <row r="8100" spans="2:11">
      <c r="B8100">
        <v>8097</v>
      </c>
      <c r="C8100">
        <v>4.1687186431208945</v>
      </c>
      <c r="D8100">
        <v>5.1309058239290728</v>
      </c>
      <c r="I8100">
        <v>8097</v>
      </c>
      <c r="J8100">
        <f t="shared" si="252"/>
        <v>64.632581622332438</v>
      </c>
      <c r="K8100">
        <f t="shared" si="253"/>
        <v>169.17028715648527</v>
      </c>
    </row>
    <row r="8101" spans="2:11">
      <c r="B8101">
        <v>8098</v>
      </c>
      <c r="C8101">
        <v>5.1163463745915223</v>
      </c>
      <c r="D8101">
        <v>5.9632367139963458</v>
      </c>
      <c r="I8101">
        <v>8098</v>
      </c>
      <c r="J8101">
        <f t="shared" si="252"/>
        <v>166.725104382079</v>
      </c>
      <c r="K8101">
        <f t="shared" si="253"/>
        <v>388.86673990773409</v>
      </c>
    </row>
    <row r="8102" spans="2:11">
      <c r="B8102">
        <v>8099</v>
      </c>
      <c r="C8102">
        <v>4.8315551167443989</v>
      </c>
      <c r="D8102">
        <v>5.8370875485373288</v>
      </c>
      <c r="I8102">
        <v>8099</v>
      </c>
      <c r="J8102">
        <f t="shared" si="252"/>
        <v>125.40582979912394</v>
      </c>
      <c r="K8102">
        <f t="shared" si="253"/>
        <v>342.77955663934631</v>
      </c>
    </row>
    <row r="8103" spans="2:11">
      <c r="B8103">
        <v>8100</v>
      </c>
      <c r="C8103">
        <v>6.125385856630623</v>
      </c>
      <c r="D8103">
        <v>4.5086457518348597</v>
      </c>
      <c r="I8103">
        <v>8100</v>
      </c>
      <c r="J8103">
        <f t="shared" si="252"/>
        <v>457.32113962312832</v>
      </c>
      <c r="K8103">
        <f t="shared" si="253"/>
        <v>90.798771141782737</v>
      </c>
    </row>
    <row r="8104" spans="2:11">
      <c r="B8104">
        <v>8101</v>
      </c>
      <c r="C8104">
        <v>4.1182019357544544</v>
      </c>
      <c r="D8104">
        <v>5.7460844132132189</v>
      </c>
      <c r="I8104">
        <v>8101</v>
      </c>
      <c r="J8104">
        <f t="shared" si="252"/>
        <v>61.448654243907384</v>
      </c>
      <c r="K8104">
        <f t="shared" si="253"/>
        <v>312.96282490449249</v>
      </c>
    </row>
    <row r="8105" spans="2:11">
      <c r="B8105">
        <v>8102</v>
      </c>
      <c r="C8105">
        <v>5.3403984593822873</v>
      </c>
      <c r="D8105">
        <v>5.4236278979983918</v>
      </c>
      <c r="I8105">
        <v>8102</v>
      </c>
      <c r="J8105">
        <f t="shared" si="252"/>
        <v>208.59581068980484</v>
      </c>
      <c r="K8105">
        <f t="shared" si="253"/>
        <v>226.7000771879419</v>
      </c>
    </row>
    <row r="8106" spans="2:11">
      <c r="B8106">
        <v>8103</v>
      </c>
      <c r="C8106">
        <v>5.6520492504106485</v>
      </c>
      <c r="D8106">
        <v>6.208641848003289</v>
      </c>
      <c r="I8106">
        <v>8103</v>
      </c>
      <c r="J8106">
        <f t="shared" si="252"/>
        <v>284.87464756563048</v>
      </c>
      <c r="K8106">
        <f t="shared" si="253"/>
        <v>497.02575615497091</v>
      </c>
    </row>
    <row r="8107" spans="2:11">
      <c r="B8107">
        <v>8104</v>
      </c>
      <c r="C8107">
        <v>4.5676468402196431</v>
      </c>
      <c r="D8107">
        <v>5.8101958010345385</v>
      </c>
      <c r="I8107">
        <v>8104</v>
      </c>
      <c r="J8107">
        <f t="shared" si="252"/>
        <v>96.317193146945542</v>
      </c>
      <c r="K8107">
        <f t="shared" si="253"/>
        <v>333.68445504008668</v>
      </c>
    </row>
    <row r="8108" spans="2:11">
      <c r="B8108">
        <v>8105</v>
      </c>
      <c r="C8108">
        <v>4.6182791341964826</v>
      </c>
      <c r="D8108">
        <v>5.5880597891988177</v>
      </c>
      <c r="I8108">
        <v>8105</v>
      </c>
      <c r="J8108">
        <f t="shared" si="252"/>
        <v>101.31952471537875</v>
      </c>
      <c r="K8108">
        <f t="shared" si="253"/>
        <v>267.21665978104937</v>
      </c>
    </row>
    <row r="8109" spans="2:11">
      <c r="B8109">
        <v>8106</v>
      </c>
      <c r="C8109">
        <v>4.0998079193365786</v>
      </c>
      <c r="D8109">
        <v>5.2515077629552414</v>
      </c>
      <c r="I8109">
        <v>8106</v>
      </c>
      <c r="J8109">
        <f t="shared" si="252"/>
        <v>60.328698507944857</v>
      </c>
      <c r="K8109">
        <f t="shared" si="253"/>
        <v>190.85381393946821</v>
      </c>
    </row>
    <row r="8110" spans="2:11">
      <c r="B8110">
        <v>8107</v>
      </c>
      <c r="C8110">
        <v>4.3634745774770405</v>
      </c>
      <c r="D8110">
        <v>5.0145519294622147</v>
      </c>
      <c r="I8110">
        <v>8107</v>
      </c>
      <c r="J8110">
        <f t="shared" si="252"/>
        <v>78.529517834368121</v>
      </c>
      <c r="K8110">
        <f t="shared" si="253"/>
        <v>150.58864731084282</v>
      </c>
    </row>
    <row r="8111" spans="2:11">
      <c r="B8111">
        <v>8108</v>
      </c>
      <c r="C8111">
        <v>5.2828483345061859</v>
      </c>
      <c r="D8111">
        <v>5.913709160352191</v>
      </c>
      <c r="I8111">
        <v>8108</v>
      </c>
      <c r="J8111">
        <f t="shared" si="252"/>
        <v>196.92999977590958</v>
      </c>
      <c r="K8111">
        <f t="shared" si="253"/>
        <v>370.07628510714778</v>
      </c>
    </row>
    <row r="8112" spans="2:11">
      <c r="B8112">
        <v>8109</v>
      </c>
      <c r="C8112">
        <v>4.6431397277887836</v>
      </c>
      <c r="D8112">
        <v>6.0689047945652197</v>
      </c>
      <c r="I8112">
        <v>8109</v>
      </c>
      <c r="J8112">
        <f t="shared" si="252"/>
        <v>103.86995954773911</v>
      </c>
      <c r="K8112">
        <f t="shared" si="253"/>
        <v>432.20706674060222</v>
      </c>
    </row>
    <row r="8113" spans="2:11">
      <c r="B8113">
        <v>8110</v>
      </c>
      <c r="C8113">
        <v>5.2788860621706322</v>
      </c>
      <c r="D8113">
        <v>5.04932287684891</v>
      </c>
      <c r="I8113">
        <v>8110</v>
      </c>
      <c r="J8113">
        <f t="shared" si="252"/>
        <v>196.1512533073851</v>
      </c>
      <c r="K8113">
        <f t="shared" si="253"/>
        <v>155.91685382334879</v>
      </c>
    </row>
    <row r="8114" spans="2:11">
      <c r="B8114">
        <v>8111</v>
      </c>
      <c r="C8114">
        <v>5.6259586502615822</v>
      </c>
      <c r="D8114">
        <v>5.0386849460650875</v>
      </c>
      <c r="I8114">
        <v>8111</v>
      </c>
      <c r="J8114">
        <f t="shared" si="252"/>
        <v>277.53821911999057</v>
      </c>
      <c r="K8114">
        <f t="shared" si="253"/>
        <v>154.26701213393653</v>
      </c>
    </row>
    <row r="8115" spans="2:11">
      <c r="B8115">
        <v>8112</v>
      </c>
      <c r="C8115">
        <v>4.1410092781545575</v>
      </c>
      <c r="D8115">
        <v>6.1306510845764937</v>
      </c>
      <c r="I8115">
        <v>8112</v>
      </c>
      <c r="J8115">
        <f t="shared" si="252"/>
        <v>62.866238962507012</v>
      </c>
      <c r="K8115">
        <f t="shared" si="253"/>
        <v>459.7353898792241</v>
      </c>
    </row>
    <row r="8116" spans="2:11">
      <c r="B8116">
        <v>8113</v>
      </c>
      <c r="C8116">
        <v>4.8046371499015645</v>
      </c>
      <c r="D8116">
        <v>6.1630599281807914</v>
      </c>
      <c r="I8116">
        <v>8113</v>
      </c>
      <c r="J8116">
        <f t="shared" si="252"/>
        <v>122.07518799000984</v>
      </c>
      <c r="K8116">
        <f t="shared" si="253"/>
        <v>474.8789493965146</v>
      </c>
    </row>
    <row r="8117" spans="2:11">
      <c r="B8117">
        <v>8114</v>
      </c>
      <c r="C8117">
        <v>5.6491270984673072</v>
      </c>
      <c r="D8117">
        <v>4.4891144272498575</v>
      </c>
      <c r="I8117">
        <v>8114</v>
      </c>
      <c r="J8117">
        <f t="shared" si="252"/>
        <v>284.04341564511259</v>
      </c>
      <c r="K8117">
        <f t="shared" si="253"/>
        <v>89.042557290682751</v>
      </c>
    </row>
    <row r="8118" spans="2:11">
      <c r="B8118">
        <v>8115</v>
      </c>
      <c r="C8118">
        <v>5.225909070322575</v>
      </c>
      <c r="D8118">
        <v>6.0496926957698278</v>
      </c>
      <c r="I8118">
        <v>8115</v>
      </c>
      <c r="J8118">
        <f t="shared" si="252"/>
        <v>186.03020822213355</v>
      </c>
      <c r="K8118">
        <f t="shared" si="253"/>
        <v>423.98271834025485</v>
      </c>
    </row>
    <row r="8119" spans="2:11">
      <c r="B8119">
        <v>8116</v>
      </c>
      <c r="C8119">
        <v>4.4789874046569444</v>
      </c>
      <c r="D8119">
        <v>5.5067681030211393</v>
      </c>
      <c r="I8119">
        <v>8116</v>
      </c>
      <c r="J8119">
        <f t="shared" si="252"/>
        <v>88.145371877420672</v>
      </c>
      <c r="K8119">
        <f t="shared" si="253"/>
        <v>246.3536494636096</v>
      </c>
    </row>
    <row r="8120" spans="2:11">
      <c r="B8120">
        <v>8117</v>
      </c>
      <c r="C8120">
        <v>4.4832820998604319</v>
      </c>
      <c r="D8120">
        <v>6.1140625633129293</v>
      </c>
      <c r="I8120">
        <v>8117</v>
      </c>
      <c r="J8120">
        <f t="shared" si="252"/>
        <v>88.524743442746441</v>
      </c>
      <c r="K8120">
        <f t="shared" si="253"/>
        <v>452.17196603772203</v>
      </c>
    </row>
    <row r="8121" spans="2:11">
      <c r="B8121">
        <v>8118</v>
      </c>
      <c r="C8121">
        <v>4.312610547506698</v>
      </c>
      <c r="D8121">
        <v>5.9864530228089805</v>
      </c>
      <c r="I8121">
        <v>8118</v>
      </c>
      <c r="J8121">
        <f t="shared" si="252"/>
        <v>74.635073248429222</v>
      </c>
      <c r="K8121">
        <f t="shared" si="253"/>
        <v>398.00040497497406</v>
      </c>
    </row>
    <row r="8122" spans="2:11">
      <c r="B8122">
        <v>8119</v>
      </c>
      <c r="C8122">
        <v>4.3546388656884645</v>
      </c>
      <c r="D8122">
        <v>5.2675478562452032</v>
      </c>
      <c r="I8122">
        <v>8119</v>
      </c>
      <c r="J8122">
        <f t="shared" si="252"/>
        <v>77.838710031474875</v>
      </c>
      <c r="K8122">
        <f t="shared" si="253"/>
        <v>193.93981059223813</v>
      </c>
    </row>
    <row r="8123" spans="2:11">
      <c r="B8123">
        <v>8120</v>
      </c>
      <c r="C8123">
        <v>4.9801924570052103</v>
      </c>
      <c r="D8123">
        <v>5.1783272973035412</v>
      </c>
      <c r="I8123">
        <v>8120</v>
      </c>
      <c r="J8123">
        <f t="shared" si="252"/>
        <v>145.50238191177434</v>
      </c>
      <c r="K8123">
        <f t="shared" si="253"/>
        <v>177.38584891018013</v>
      </c>
    </row>
    <row r="8124" spans="2:11">
      <c r="B8124">
        <v>8121</v>
      </c>
      <c r="C8124">
        <v>5.3306655508473231</v>
      </c>
      <c r="D8124">
        <v>5.4238814922164114</v>
      </c>
      <c r="I8124">
        <v>8121</v>
      </c>
      <c r="J8124">
        <f t="shared" si="252"/>
        <v>206.57541485674156</v>
      </c>
      <c r="K8124">
        <f t="shared" si="253"/>
        <v>226.75757430690166</v>
      </c>
    </row>
    <row r="8125" spans="2:11">
      <c r="B8125">
        <v>8122</v>
      </c>
      <c r="C8125">
        <v>5.5188604626983411</v>
      </c>
      <c r="D8125">
        <v>5.6162176075948071</v>
      </c>
      <c r="I8125">
        <v>8122</v>
      </c>
      <c r="J8125">
        <f t="shared" si="252"/>
        <v>249.35073077266418</v>
      </c>
      <c r="K8125">
        <f t="shared" si="253"/>
        <v>274.84783234579254</v>
      </c>
    </row>
    <row r="8126" spans="2:11">
      <c r="B8126">
        <v>8123</v>
      </c>
      <c r="C8126">
        <v>5.0131613181554764</v>
      </c>
      <c r="D8126">
        <v>4.9787716602034946</v>
      </c>
      <c r="I8126">
        <v>8123</v>
      </c>
      <c r="J8126">
        <f t="shared" si="252"/>
        <v>150.37938257190498</v>
      </c>
      <c r="K8126">
        <f t="shared" si="253"/>
        <v>145.29579938356147</v>
      </c>
    </row>
    <row r="8127" spans="2:11">
      <c r="B8127">
        <v>8124</v>
      </c>
      <c r="C8127">
        <v>6.1131058846585695</v>
      </c>
      <c r="D8127">
        <v>5.7246605769186258</v>
      </c>
      <c r="I8127">
        <v>8124</v>
      </c>
      <c r="J8127">
        <f t="shared" si="252"/>
        <v>451.73958962533317</v>
      </c>
      <c r="K8127">
        <f t="shared" si="253"/>
        <v>306.32927237002889</v>
      </c>
    </row>
    <row r="8128" spans="2:11">
      <c r="B8128">
        <v>8125</v>
      </c>
      <c r="C8128">
        <v>5.2152719773759966</v>
      </c>
      <c r="D8128">
        <v>6.0169317292862843</v>
      </c>
      <c r="I8128">
        <v>8125</v>
      </c>
      <c r="J8128">
        <f t="shared" si="252"/>
        <v>184.061874838319</v>
      </c>
      <c r="K8128">
        <f t="shared" si="253"/>
        <v>410.31769655421243</v>
      </c>
    </row>
    <row r="8129" spans="2:11">
      <c r="B8129">
        <v>8126</v>
      </c>
      <c r="C8129">
        <v>4.5604988234716046</v>
      </c>
      <c r="D8129">
        <v>6.3322814306013564</v>
      </c>
      <c r="I8129">
        <v>8126</v>
      </c>
      <c r="J8129">
        <f t="shared" si="252"/>
        <v>95.631171007053496</v>
      </c>
      <c r="K8129">
        <f t="shared" si="253"/>
        <v>562.43829517874303</v>
      </c>
    </row>
    <row r="8130" spans="2:11">
      <c r="B8130">
        <v>8127</v>
      </c>
      <c r="C8130">
        <v>5.1063249800630199</v>
      </c>
      <c r="D8130">
        <v>7.1763973902521183</v>
      </c>
      <c r="I8130">
        <v>8127</v>
      </c>
      <c r="J8130">
        <f t="shared" si="252"/>
        <v>165.06263040036225</v>
      </c>
      <c r="K8130">
        <f t="shared" si="253"/>
        <v>1308.1868719191248</v>
      </c>
    </row>
    <row r="8131" spans="2:11">
      <c r="B8131">
        <v>8128</v>
      </c>
      <c r="C8131">
        <v>4.4322907357458581</v>
      </c>
      <c r="D8131">
        <v>6.0601335002030039</v>
      </c>
      <c r="I8131">
        <v>8128</v>
      </c>
      <c r="J8131">
        <f t="shared" si="252"/>
        <v>84.123901989239542</v>
      </c>
      <c r="K8131">
        <f t="shared" si="253"/>
        <v>428.43262888455808</v>
      </c>
    </row>
    <row r="8132" spans="2:11">
      <c r="B8132">
        <v>8129</v>
      </c>
      <c r="C8132">
        <v>5.6303735201544018</v>
      </c>
      <c r="D8132">
        <v>5.4570840201169117</v>
      </c>
      <c r="I8132">
        <v>8129</v>
      </c>
      <c r="J8132">
        <f t="shared" si="252"/>
        <v>278.7662229917587</v>
      </c>
      <c r="K8132">
        <f t="shared" si="253"/>
        <v>234.41288354390639</v>
      </c>
    </row>
    <row r="8133" spans="2:11">
      <c r="B8133">
        <v>8130</v>
      </c>
      <c r="C8133">
        <v>5.6639668658983018</v>
      </c>
      <c r="D8133">
        <v>5.5686459959733332</v>
      </c>
      <c r="I8133">
        <v>8130</v>
      </c>
      <c r="J8133">
        <f t="shared" ref="J8133:J8196" si="254">EXP(C8133)</f>
        <v>288.28998499346784</v>
      </c>
      <c r="K8133">
        <f t="shared" ref="K8133:K8196" si="255">EXP(D8133)</f>
        <v>262.07900286838225</v>
      </c>
    </row>
    <row r="8134" spans="2:11">
      <c r="B8134">
        <v>8131</v>
      </c>
      <c r="C8134">
        <v>5.3636844506505845</v>
      </c>
      <c r="D8134">
        <v>6.1648759934399813</v>
      </c>
      <c r="I8134">
        <v>8131</v>
      </c>
      <c r="J8134">
        <f t="shared" si="254"/>
        <v>213.51016668119328</v>
      </c>
      <c r="K8134">
        <f t="shared" si="255"/>
        <v>475.74214413057706</v>
      </c>
    </row>
    <row r="8135" spans="2:11">
      <c r="B8135">
        <v>8132</v>
      </c>
      <c r="C8135">
        <v>3.9822470723891805</v>
      </c>
      <c r="D8135">
        <v>5.7697078864585425</v>
      </c>
      <c r="I8135">
        <v>8132</v>
      </c>
      <c r="J8135">
        <f t="shared" si="254"/>
        <v>53.637426091413012</v>
      </c>
      <c r="K8135">
        <f t="shared" si="255"/>
        <v>320.44411290956435</v>
      </c>
    </row>
    <row r="8136" spans="2:11">
      <c r="B8136">
        <v>8133</v>
      </c>
      <c r="C8136">
        <v>4.6820180870002011</v>
      </c>
      <c r="D8136">
        <v>5.6199550182835019</v>
      </c>
      <c r="I8136">
        <v>8133</v>
      </c>
      <c r="J8136">
        <f t="shared" si="254"/>
        <v>107.98778155781706</v>
      </c>
      <c r="K8136">
        <f t="shared" si="255"/>
        <v>275.87697353586771</v>
      </c>
    </row>
    <row r="8137" spans="2:11">
      <c r="B8137">
        <v>8134</v>
      </c>
      <c r="C8137">
        <v>5.4486114386950222</v>
      </c>
      <c r="D8137">
        <v>5.4548192814353706</v>
      </c>
      <c r="I8137">
        <v>8134</v>
      </c>
      <c r="J8137">
        <f t="shared" si="254"/>
        <v>232.4351912120415</v>
      </c>
      <c r="K8137">
        <f t="shared" si="255"/>
        <v>233.88260032220879</v>
      </c>
    </row>
    <row r="8138" spans="2:11">
      <c r="B8138">
        <v>8135</v>
      </c>
      <c r="C8138">
        <v>4.1326670512028265</v>
      </c>
      <c r="D8138">
        <v>5.320235909651128</v>
      </c>
      <c r="I8138">
        <v>8135</v>
      </c>
      <c r="J8138">
        <f t="shared" si="254"/>
        <v>62.343975976465345</v>
      </c>
      <c r="K8138">
        <f t="shared" si="255"/>
        <v>204.43210381103768</v>
      </c>
    </row>
    <row r="8139" spans="2:11">
      <c r="B8139">
        <v>8136</v>
      </c>
      <c r="C8139">
        <v>4.8078796128449834</v>
      </c>
      <c r="D8139">
        <v>5.2859648918038458</v>
      </c>
      <c r="I8139">
        <v>8136</v>
      </c>
      <c r="J8139">
        <f t="shared" si="254"/>
        <v>122.47165468029762</v>
      </c>
      <c r="K8139">
        <f t="shared" si="255"/>
        <v>197.54470078174663</v>
      </c>
    </row>
    <row r="8140" spans="2:11">
      <c r="B8140">
        <v>8137</v>
      </c>
      <c r="C8140">
        <v>5.0728235398575476</v>
      </c>
      <c r="D8140">
        <v>6.3471718265628052</v>
      </c>
      <c r="I8140">
        <v>8137</v>
      </c>
      <c r="J8140">
        <f t="shared" si="254"/>
        <v>159.62439749734784</v>
      </c>
      <c r="K8140">
        <f t="shared" si="255"/>
        <v>570.8758877442217</v>
      </c>
    </row>
    <row r="8141" spans="2:11">
      <c r="B8141">
        <v>8138</v>
      </c>
      <c r="C8141">
        <v>5.0215636859328097</v>
      </c>
      <c r="D8141">
        <v>5.4521759109576342</v>
      </c>
      <c r="I8141">
        <v>8138</v>
      </c>
      <c r="J8141">
        <f t="shared" si="254"/>
        <v>151.64824872531204</v>
      </c>
      <c r="K8141">
        <f t="shared" si="255"/>
        <v>233.26517835827158</v>
      </c>
    </row>
    <row r="8142" spans="2:11">
      <c r="B8142">
        <v>8139</v>
      </c>
      <c r="C8142">
        <v>5.9260899293845242</v>
      </c>
      <c r="D8142">
        <v>4.9888088557849075</v>
      </c>
      <c r="I8142">
        <v>8139</v>
      </c>
      <c r="J8142">
        <f t="shared" si="254"/>
        <v>374.68659481705157</v>
      </c>
      <c r="K8142">
        <f t="shared" si="255"/>
        <v>146.76150522198796</v>
      </c>
    </row>
    <row r="8143" spans="2:11">
      <c r="B8143">
        <v>8140</v>
      </c>
      <c r="C8143">
        <v>5.0541233508303698</v>
      </c>
      <c r="D8143">
        <v>4.7044787245405812</v>
      </c>
      <c r="I8143">
        <v>8140</v>
      </c>
      <c r="J8143">
        <f t="shared" si="254"/>
        <v>156.66712801846475</v>
      </c>
      <c r="K8143">
        <f t="shared" si="255"/>
        <v>110.44069991335746</v>
      </c>
    </row>
    <row r="8144" spans="2:11">
      <c r="B8144">
        <v>8141</v>
      </c>
      <c r="C8144">
        <v>4.9337570658776375</v>
      </c>
      <c r="D8144">
        <v>5.8472250372686636</v>
      </c>
      <c r="I8144">
        <v>8141</v>
      </c>
      <c r="J8144">
        <f t="shared" si="254"/>
        <v>138.90039115924921</v>
      </c>
      <c r="K8144">
        <f t="shared" si="255"/>
        <v>346.27215370305049</v>
      </c>
    </row>
    <row r="8145" spans="2:11">
      <c r="B8145">
        <v>8142</v>
      </c>
      <c r="C8145">
        <v>5.5255637885047406</v>
      </c>
      <c r="D8145">
        <v>5.4447418982189788</v>
      </c>
      <c r="I8145">
        <v>8142</v>
      </c>
      <c r="J8145">
        <f t="shared" si="254"/>
        <v>251.02782473476086</v>
      </c>
      <c r="K8145">
        <f t="shared" si="255"/>
        <v>231.53751175519099</v>
      </c>
    </row>
    <row r="8146" spans="2:11">
      <c r="B8146">
        <v>8143</v>
      </c>
      <c r="C8146">
        <v>4.8805608805659935</v>
      </c>
      <c r="D8146">
        <v>4.7812923078212304</v>
      </c>
      <c r="I8146">
        <v>8143</v>
      </c>
      <c r="J8146">
        <f t="shared" si="254"/>
        <v>131.70451367561253</v>
      </c>
      <c r="K8146">
        <f t="shared" si="255"/>
        <v>119.25836902645155</v>
      </c>
    </row>
    <row r="8147" spans="2:11">
      <c r="B8147">
        <v>8144</v>
      </c>
      <c r="C8147">
        <v>4.868791520954904</v>
      </c>
      <c r="D8147">
        <v>5.1385977481489844</v>
      </c>
      <c r="I8147">
        <v>8144</v>
      </c>
      <c r="J8147">
        <f t="shared" si="254"/>
        <v>130.16352192267081</v>
      </c>
      <c r="K8147">
        <f t="shared" si="255"/>
        <v>170.47654958085573</v>
      </c>
    </row>
    <row r="8148" spans="2:11">
      <c r="B8148">
        <v>8145</v>
      </c>
      <c r="C8148">
        <v>5.0314789680282672</v>
      </c>
      <c r="D8148">
        <v>5.8906721683721948</v>
      </c>
      <c r="I8148">
        <v>8145</v>
      </c>
      <c r="J8148">
        <f t="shared" si="254"/>
        <v>153.15936307308496</v>
      </c>
      <c r="K8148">
        <f t="shared" si="255"/>
        <v>361.64829123559957</v>
      </c>
    </row>
    <row r="8149" spans="2:11">
      <c r="B8149">
        <v>8146</v>
      </c>
      <c r="C8149">
        <v>5.368436158634589</v>
      </c>
      <c r="D8149">
        <v>6.1621551667938412</v>
      </c>
      <c r="I8149">
        <v>8146</v>
      </c>
      <c r="J8149">
        <f t="shared" si="254"/>
        <v>214.52711886131868</v>
      </c>
      <c r="K8149">
        <f t="shared" si="255"/>
        <v>474.44949156735169</v>
      </c>
    </row>
    <row r="8150" spans="2:11">
      <c r="B8150">
        <v>8147</v>
      </c>
      <c r="C8150">
        <v>5.7740463072289963</v>
      </c>
      <c r="D8150">
        <v>5.9006137099738458</v>
      </c>
      <c r="I8150">
        <v>8147</v>
      </c>
      <c r="J8150">
        <f t="shared" si="254"/>
        <v>321.8373543533034</v>
      </c>
      <c r="K8150">
        <f t="shared" si="255"/>
        <v>365.26156375809376</v>
      </c>
    </row>
    <row r="8151" spans="2:11">
      <c r="B8151">
        <v>8148</v>
      </c>
      <c r="C8151">
        <v>4.6611800175610023</v>
      </c>
      <c r="D8151">
        <v>4.6304011673573742</v>
      </c>
      <c r="I8151">
        <v>8148</v>
      </c>
      <c r="J8151">
        <f t="shared" si="254"/>
        <v>105.76080816364632</v>
      </c>
      <c r="K8151">
        <f t="shared" si="255"/>
        <v>102.55519765685276</v>
      </c>
    </row>
    <row r="8152" spans="2:11">
      <c r="B8152">
        <v>8149</v>
      </c>
      <c r="C8152">
        <v>5.3091330077550829</v>
      </c>
      <c r="D8152">
        <v>5.1299175972644973</v>
      </c>
      <c r="I8152">
        <v>8149</v>
      </c>
      <c r="J8152">
        <f t="shared" si="254"/>
        <v>202.17486833826399</v>
      </c>
      <c r="K8152">
        <f t="shared" si="255"/>
        <v>169.00319114582868</v>
      </c>
    </row>
    <row r="8153" spans="2:11">
      <c r="B8153">
        <v>8150</v>
      </c>
      <c r="C8153">
        <v>5.3473845626099195</v>
      </c>
      <c r="D8153">
        <v>4.9700608840577942</v>
      </c>
      <c r="I8153">
        <v>8150</v>
      </c>
      <c r="J8153">
        <f t="shared" si="254"/>
        <v>210.05818475655914</v>
      </c>
      <c r="K8153">
        <f t="shared" si="255"/>
        <v>144.03565657920399</v>
      </c>
    </row>
    <row r="8154" spans="2:11">
      <c r="B8154">
        <v>8151</v>
      </c>
      <c r="C8154">
        <v>5.0767525301890286</v>
      </c>
      <c r="D8154">
        <v>5.1484552698345354</v>
      </c>
      <c r="I8154">
        <v>8151</v>
      </c>
      <c r="J8154">
        <f t="shared" si="254"/>
        <v>160.2527938850717</v>
      </c>
      <c r="K8154">
        <f t="shared" si="255"/>
        <v>172.16533581365533</v>
      </c>
    </row>
    <row r="8155" spans="2:11">
      <c r="B8155">
        <v>8152</v>
      </c>
      <c r="C8155">
        <v>4.9997493371620374</v>
      </c>
      <c r="D8155">
        <v>5.4072264875455405</v>
      </c>
      <c r="I8155">
        <v>8152</v>
      </c>
      <c r="J8155">
        <f t="shared" si="254"/>
        <v>148.3759621010727</v>
      </c>
      <c r="K8155">
        <f t="shared" si="255"/>
        <v>223.01220202086941</v>
      </c>
    </row>
    <row r="8156" spans="2:11">
      <c r="B8156">
        <v>8153</v>
      </c>
      <c r="C8156">
        <v>6.6452633657454641</v>
      </c>
      <c r="D8156">
        <v>5.8337913529752941</v>
      </c>
      <c r="I8156">
        <v>8153</v>
      </c>
      <c r="J8156">
        <f t="shared" si="254"/>
        <v>769.13258413659662</v>
      </c>
      <c r="K8156">
        <f t="shared" si="255"/>
        <v>341.65154827538555</v>
      </c>
    </row>
    <row r="8157" spans="2:11">
      <c r="B8157">
        <v>8154</v>
      </c>
      <c r="C8157">
        <v>4.4873270444143296</v>
      </c>
      <c r="D8157">
        <v>5.5414066459659406</v>
      </c>
      <c r="I8157">
        <v>8154</v>
      </c>
      <c r="J8157">
        <f t="shared" si="254"/>
        <v>88.883546301239662</v>
      </c>
      <c r="K8157">
        <f t="shared" si="255"/>
        <v>255.03649331696548</v>
      </c>
    </row>
    <row r="8158" spans="2:11">
      <c r="B8158">
        <v>8155</v>
      </c>
      <c r="C8158">
        <v>5.7582360894158073</v>
      </c>
      <c r="D8158">
        <v>6.3414356721548764</v>
      </c>
      <c r="I8158">
        <v>8155</v>
      </c>
      <c r="J8158">
        <f t="shared" si="254"/>
        <v>316.78904824715499</v>
      </c>
      <c r="K8158">
        <f t="shared" si="255"/>
        <v>567.61062947036601</v>
      </c>
    </row>
    <row r="8159" spans="2:11">
      <c r="B8159">
        <v>8156</v>
      </c>
      <c r="C8159">
        <v>4.4546444218114241</v>
      </c>
      <c r="D8159">
        <v>5.1542091044383991</v>
      </c>
      <c r="I8159">
        <v>8156</v>
      </c>
      <c r="J8159">
        <f t="shared" si="254"/>
        <v>86.025556594551489</v>
      </c>
      <c r="K8159">
        <f t="shared" si="255"/>
        <v>173.15880205982123</v>
      </c>
    </row>
    <row r="8160" spans="2:11">
      <c r="B8160">
        <v>8157</v>
      </c>
      <c r="C8160">
        <v>4.8402846935243051</v>
      </c>
      <c r="D8160">
        <v>6.0370253039671535</v>
      </c>
      <c r="I8160">
        <v>8157</v>
      </c>
      <c r="J8160">
        <f t="shared" si="254"/>
        <v>126.50536186125777</v>
      </c>
      <c r="K8160">
        <f t="shared" si="255"/>
        <v>418.64583667904327</v>
      </c>
    </row>
    <row r="8161" spans="2:11">
      <c r="B8161">
        <v>8158</v>
      </c>
      <c r="C8161">
        <v>4.5649081296617124</v>
      </c>
      <c r="D8161">
        <v>6.0631955645194004</v>
      </c>
      <c r="I8161">
        <v>8158</v>
      </c>
      <c r="J8161">
        <f t="shared" si="254"/>
        <v>96.053769118898927</v>
      </c>
      <c r="K8161">
        <f t="shared" si="255"/>
        <v>429.74652774423333</v>
      </c>
    </row>
    <row r="8162" spans="2:11">
      <c r="B8162">
        <v>8159</v>
      </c>
      <c r="C8162">
        <v>5.2818193819553123</v>
      </c>
      <c r="D8162">
        <v>5.6427898847720863</v>
      </c>
      <c r="I8162">
        <v>8159</v>
      </c>
      <c r="J8162">
        <f t="shared" si="254"/>
        <v>196.72747236371404</v>
      </c>
      <c r="K8162">
        <f t="shared" si="255"/>
        <v>282.2490634233223</v>
      </c>
    </row>
    <row r="8163" spans="2:11">
      <c r="B8163">
        <v>8160</v>
      </c>
      <c r="C8163">
        <v>5.1515589587014121</v>
      </c>
      <c r="D8163">
        <v>6.817777119095167</v>
      </c>
      <c r="I8163">
        <v>8160</v>
      </c>
      <c r="J8163">
        <f t="shared" si="254"/>
        <v>172.70051353263767</v>
      </c>
      <c r="K8163">
        <f t="shared" si="255"/>
        <v>913.95114584958594</v>
      </c>
    </row>
    <row r="8164" spans="2:11">
      <c r="B8164">
        <v>8161</v>
      </c>
      <c r="C8164">
        <v>3.708596273995886</v>
      </c>
      <c r="D8164">
        <v>5.2366486065540077</v>
      </c>
      <c r="I8164">
        <v>8161</v>
      </c>
      <c r="J8164">
        <f t="shared" si="254"/>
        <v>40.796499207698531</v>
      </c>
      <c r="K8164">
        <f t="shared" si="255"/>
        <v>188.0388530343526</v>
      </c>
    </row>
    <row r="8165" spans="2:11">
      <c r="B8165">
        <v>8162</v>
      </c>
      <c r="C8165">
        <v>4.6931397202177596</v>
      </c>
      <c r="D8165">
        <v>5.6843173684527475</v>
      </c>
      <c r="I8165">
        <v>8162</v>
      </c>
      <c r="J8165">
        <f t="shared" si="254"/>
        <v>109.19548542756331</v>
      </c>
      <c r="K8165">
        <f t="shared" si="255"/>
        <v>294.21693472334681</v>
      </c>
    </row>
    <row r="8166" spans="2:11">
      <c r="B8166">
        <v>8163</v>
      </c>
      <c r="C8166">
        <v>5.1155738880349881</v>
      </c>
      <c r="D8166">
        <v>5.3172913973685549</v>
      </c>
      <c r="I8166">
        <v>8163</v>
      </c>
      <c r="J8166">
        <f t="shared" si="254"/>
        <v>166.59636121289293</v>
      </c>
      <c r="K8166">
        <f t="shared" si="255"/>
        <v>203.83103632998296</v>
      </c>
    </row>
    <row r="8167" spans="2:11">
      <c r="B8167">
        <v>8164</v>
      </c>
      <c r="C8167">
        <v>5.2309172557137167</v>
      </c>
      <c r="D8167">
        <v>5.2998937441460603</v>
      </c>
      <c r="I8167">
        <v>8164</v>
      </c>
      <c r="J8167">
        <f t="shared" si="254"/>
        <v>186.96421889032351</v>
      </c>
      <c r="K8167">
        <f t="shared" si="255"/>
        <v>200.31552414686419</v>
      </c>
    </row>
    <row r="8168" spans="2:11">
      <c r="B8168">
        <v>8165</v>
      </c>
      <c r="C8168">
        <v>4.216682431646519</v>
      </c>
      <c r="D8168">
        <v>5.0763249416859564</v>
      </c>
      <c r="I8168">
        <v>8165</v>
      </c>
      <c r="J8168">
        <f t="shared" si="254"/>
        <v>67.808152538378806</v>
      </c>
      <c r="K8168">
        <f t="shared" si="255"/>
        <v>160.18428628039709</v>
      </c>
    </row>
    <row r="8169" spans="2:11">
      <c r="B8169">
        <v>8166</v>
      </c>
      <c r="C8169">
        <v>4.8582541870163336</v>
      </c>
      <c r="D8169">
        <v>6.2803384590710811</v>
      </c>
      <c r="I8169">
        <v>8166</v>
      </c>
      <c r="J8169">
        <f t="shared" si="254"/>
        <v>128.79914648980312</v>
      </c>
      <c r="K8169">
        <f t="shared" si="255"/>
        <v>533.96936001828101</v>
      </c>
    </row>
    <row r="8170" spans="2:11">
      <c r="B8170">
        <v>8167</v>
      </c>
      <c r="C8170">
        <v>4.9362849537438604</v>
      </c>
      <c r="D8170">
        <v>5.4454984301149283</v>
      </c>
      <c r="I8170">
        <v>8167</v>
      </c>
      <c r="J8170">
        <f t="shared" si="254"/>
        <v>139.25195994869608</v>
      </c>
      <c r="K8170">
        <f t="shared" si="255"/>
        <v>231.71274354380353</v>
      </c>
    </row>
    <row r="8171" spans="2:11">
      <c r="B8171">
        <v>8168</v>
      </c>
      <c r="C8171">
        <v>4.6632270045133719</v>
      </c>
      <c r="D8171">
        <v>6.2386411137564224</v>
      </c>
      <c r="I8171">
        <v>8168</v>
      </c>
      <c r="J8171">
        <f t="shared" si="254"/>
        <v>105.97752088641566</v>
      </c>
      <c r="K8171">
        <f t="shared" si="255"/>
        <v>512.16206786803332</v>
      </c>
    </row>
    <row r="8172" spans="2:11">
      <c r="B8172">
        <v>8169</v>
      </c>
      <c r="C8172">
        <v>4.3145401668661307</v>
      </c>
      <c r="D8172">
        <v>5.437042999695322</v>
      </c>
      <c r="I8172">
        <v>8169</v>
      </c>
      <c r="J8172">
        <f t="shared" si="254"/>
        <v>74.779229569346214</v>
      </c>
      <c r="K8172">
        <f t="shared" si="255"/>
        <v>229.76177233767166</v>
      </c>
    </row>
    <row r="8173" spans="2:11">
      <c r="B8173">
        <v>8170</v>
      </c>
      <c r="C8173">
        <v>4.8111140163006976</v>
      </c>
      <c r="D8173">
        <v>4.182222880904833</v>
      </c>
      <c r="I8173">
        <v>8170</v>
      </c>
      <c r="J8173">
        <f t="shared" si="254"/>
        <v>122.86841872503021</v>
      </c>
      <c r="K8173">
        <f t="shared" si="255"/>
        <v>65.511315333534952</v>
      </c>
    </row>
    <row r="8174" spans="2:11">
      <c r="B8174">
        <v>8171</v>
      </c>
      <c r="C8174">
        <v>4.2507434660600119</v>
      </c>
      <c r="D8174">
        <v>6.2816118234331384</v>
      </c>
      <c r="I8174">
        <v>8171</v>
      </c>
      <c r="J8174">
        <f t="shared" si="254"/>
        <v>70.157552721288511</v>
      </c>
      <c r="K8174">
        <f t="shared" si="255"/>
        <v>534.64973065969014</v>
      </c>
    </row>
    <row r="8175" spans="2:11">
      <c r="B8175">
        <v>8172</v>
      </c>
      <c r="C8175">
        <v>4.2805873036237294</v>
      </c>
      <c r="D8175">
        <v>4.8426340178670131</v>
      </c>
      <c r="I8175">
        <v>8172</v>
      </c>
      <c r="J8175">
        <f t="shared" si="254"/>
        <v>72.282879540747487</v>
      </c>
      <c r="K8175">
        <f t="shared" si="255"/>
        <v>126.80291337300945</v>
      </c>
    </row>
    <row r="8176" spans="2:11">
      <c r="B8176">
        <v>8173</v>
      </c>
      <c r="C8176">
        <v>5.0348703793440901</v>
      </c>
      <c r="D8176">
        <v>4.974653922237513</v>
      </c>
      <c r="I8176">
        <v>8173</v>
      </c>
      <c r="J8176">
        <f t="shared" si="254"/>
        <v>153.67967126097227</v>
      </c>
      <c r="K8176">
        <f t="shared" si="255"/>
        <v>144.69873946592134</v>
      </c>
    </row>
    <row r="8177" spans="2:11">
      <c r="B8177">
        <v>8174</v>
      </c>
      <c r="C8177">
        <v>4.5409819819031743</v>
      </c>
      <c r="D8177">
        <v>5.3656756290369554</v>
      </c>
      <c r="I8177">
        <v>8174</v>
      </c>
      <c r="J8177">
        <f t="shared" si="254"/>
        <v>93.782847976953619</v>
      </c>
      <c r="K8177">
        <f t="shared" si="255"/>
        <v>213.93572705306175</v>
      </c>
    </row>
    <row r="8178" spans="2:11">
      <c r="B8178">
        <v>8175</v>
      </c>
      <c r="C8178">
        <v>4.9806941663059456</v>
      </c>
      <c r="D8178">
        <v>6.1747132714517168</v>
      </c>
      <c r="I8178">
        <v>8175</v>
      </c>
      <c r="J8178">
        <f t="shared" si="254"/>
        <v>145.57540012548546</v>
      </c>
      <c r="K8178">
        <f t="shared" si="255"/>
        <v>480.44524680119133</v>
      </c>
    </row>
    <row r="8179" spans="2:11">
      <c r="B8179">
        <v>8176</v>
      </c>
      <c r="C8179">
        <v>5.6339971305593473</v>
      </c>
      <c r="D8179">
        <v>4.7594876656526157</v>
      </c>
      <c r="I8179">
        <v>8176</v>
      </c>
      <c r="J8179">
        <f t="shared" si="254"/>
        <v>279.778195567804</v>
      </c>
      <c r="K8179">
        <f t="shared" si="255"/>
        <v>116.68612827073211</v>
      </c>
    </row>
    <row r="8180" spans="2:11">
      <c r="B8180">
        <v>8177</v>
      </c>
      <c r="C8180">
        <v>4.5825730734361976</v>
      </c>
      <c r="D8180">
        <v>5.2127281960570899</v>
      </c>
      <c r="I8180">
        <v>8177</v>
      </c>
      <c r="J8180">
        <f t="shared" si="254"/>
        <v>97.765628988593747</v>
      </c>
      <c r="K8180">
        <f t="shared" si="255"/>
        <v>183.59425669089242</v>
      </c>
    </row>
    <row r="8181" spans="2:11">
      <c r="B8181">
        <v>8178</v>
      </c>
      <c r="C8181">
        <v>5.3815531526410032</v>
      </c>
      <c r="D8181">
        <v>6.0118256557780443</v>
      </c>
      <c r="I8181">
        <v>8178</v>
      </c>
      <c r="J8181">
        <f t="shared" si="254"/>
        <v>217.35960604033693</v>
      </c>
      <c r="K8181">
        <f t="shared" si="255"/>
        <v>408.22792404028553</v>
      </c>
    </row>
    <row r="8182" spans="2:11">
      <c r="B8182">
        <v>8179</v>
      </c>
      <c r="C8182">
        <v>4.9124493265825091</v>
      </c>
      <c r="D8182">
        <v>4.9988513228760088</v>
      </c>
      <c r="I8182">
        <v>8179</v>
      </c>
      <c r="J8182">
        <f t="shared" si="254"/>
        <v>135.97204682823175</v>
      </c>
      <c r="K8182">
        <f t="shared" si="255"/>
        <v>148.24277817688628</v>
      </c>
    </row>
    <row r="8183" spans="2:11">
      <c r="B8183">
        <v>8180</v>
      </c>
      <c r="C8183">
        <v>5.5722697093643241</v>
      </c>
      <c r="D8183">
        <v>6.0536086379711147</v>
      </c>
      <c r="I8183">
        <v>8180</v>
      </c>
      <c r="J8183">
        <f t="shared" si="254"/>
        <v>263.03042485976232</v>
      </c>
      <c r="K8183">
        <f t="shared" si="255"/>
        <v>425.64626521049757</v>
      </c>
    </row>
    <row r="8184" spans="2:11">
      <c r="B8184">
        <v>8181</v>
      </c>
      <c r="C8184">
        <v>5.0649787825746602</v>
      </c>
      <c r="D8184">
        <v>5.9491740467573768</v>
      </c>
      <c r="I8184">
        <v>8181</v>
      </c>
      <c r="J8184">
        <f t="shared" si="254"/>
        <v>158.37708168412615</v>
      </c>
      <c r="K8184">
        <f t="shared" si="255"/>
        <v>383.43650760834157</v>
      </c>
    </row>
    <row r="8185" spans="2:11">
      <c r="B8185">
        <v>8182</v>
      </c>
      <c r="C8185">
        <v>5.6103495086274284</v>
      </c>
      <c r="D8185">
        <v>5.2814232293041385</v>
      </c>
      <c r="I8185">
        <v>8182</v>
      </c>
      <c r="J8185">
        <f t="shared" si="254"/>
        <v>273.23972095755772</v>
      </c>
      <c r="K8185">
        <f t="shared" si="255"/>
        <v>196.6495536888423</v>
      </c>
    </row>
    <row r="8186" spans="2:11">
      <c r="B8186">
        <v>8183</v>
      </c>
      <c r="C8186">
        <v>4.705006973513135</v>
      </c>
      <c r="D8186">
        <v>5.3319530113820104</v>
      </c>
      <c r="I8186">
        <v>8183</v>
      </c>
      <c r="J8186">
        <f t="shared" si="254"/>
        <v>110.49905551140017</v>
      </c>
      <c r="K8186">
        <f t="shared" si="255"/>
        <v>206.84154382932067</v>
      </c>
    </row>
    <row r="8187" spans="2:11">
      <c r="B8187">
        <v>8184</v>
      </c>
      <c r="C8187">
        <v>5.6985225655446943</v>
      </c>
      <c r="D8187">
        <v>5.4477672843676208</v>
      </c>
      <c r="I8187">
        <v>8184</v>
      </c>
      <c r="J8187">
        <f t="shared" si="254"/>
        <v>298.42616999648357</v>
      </c>
      <c r="K8187">
        <f t="shared" si="255"/>
        <v>232.23906283249636</v>
      </c>
    </row>
    <row r="8188" spans="2:11">
      <c r="B8188">
        <v>8185</v>
      </c>
      <c r="C8188">
        <v>6.410079029660011</v>
      </c>
      <c r="D8188">
        <v>5.2944505387221978</v>
      </c>
      <c r="I8188">
        <v>8185</v>
      </c>
      <c r="J8188">
        <f t="shared" si="254"/>
        <v>607.9417245908179</v>
      </c>
      <c r="K8188">
        <f t="shared" si="255"/>
        <v>199.2281277451643</v>
      </c>
    </row>
    <row r="8189" spans="2:11">
      <c r="B8189">
        <v>8186</v>
      </c>
      <c r="C8189">
        <v>5.003634643008577</v>
      </c>
      <c r="D8189">
        <v>5.4443635849343046</v>
      </c>
      <c r="I8189">
        <v>8186</v>
      </c>
      <c r="J8189">
        <f t="shared" si="254"/>
        <v>148.95356945811992</v>
      </c>
      <c r="K8189">
        <f t="shared" si="255"/>
        <v>231.4499346054377</v>
      </c>
    </row>
    <row r="8190" spans="2:11">
      <c r="B8190">
        <v>8187</v>
      </c>
      <c r="C8190">
        <v>4.7027666438007856</v>
      </c>
      <c r="D8190">
        <v>5.3918795666466321</v>
      </c>
      <c r="I8190">
        <v>8187</v>
      </c>
      <c r="J8190">
        <f t="shared" si="254"/>
        <v>110.25177828883118</v>
      </c>
      <c r="K8190">
        <f t="shared" si="255"/>
        <v>219.61578036663013</v>
      </c>
    </row>
    <row r="8191" spans="2:11">
      <c r="B8191">
        <v>8188</v>
      </c>
      <c r="C8191">
        <v>5.1953628500984355</v>
      </c>
      <c r="D8191">
        <v>5.9630442402536943</v>
      </c>
      <c r="I8191">
        <v>8188</v>
      </c>
      <c r="J8191">
        <f t="shared" si="254"/>
        <v>180.43360127046682</v>
      </c>
      <c r="K8191">
        <f t="shared" si="255"/>
        <v>388.79190047345543</v>
      </c>
    </row>
    <row r="8192" spans="2:11">
      <c r="B8192">
        <v>8189</v>
      </c>
      <c r="C8192">
        <v>4.707538877268199</v>
      </c>
      <c r="D8192">
        <v>6.4212570020425082</v>
      </c>
      <c r="I8192">
        <v>8189</v>
      </c>
      <c r="J8192">
        <f t="shared" si="254"/>
        <v>110.77918296320682</v>
      </c>
      <c r="K8192">
        <f t="shared" si="255"/>
        <v>614.77540257650594</v>
      </c>
    </row>
    <row r="8193" spans="2:11">
      <c r="B8193">
        <v>8190</v>
      </c>
      <c r="C8193">
        <v>4.3218441273323762</v>
      </c>
      <c r="D8193">
        <v>5.7310567008881881</v>
      </c>
      <c r="I8193">
        <v>8190</v>
      </c>
      <c r="J8193">
        <f t="shared" si="254"/>
        <v>75.327413626122436</v>
      </c>
      <c r="K8193">
        <f t="shared" si="255"/>
        <v>308.29487177924403</v>
      </c>
    </row>
    <row r="8194" spans="2:11">
      <c r="B8194">
        <v>8191</v>
      </c>
      <c r="C8194">
        <v>3.9720906766937971</v>
      </c>
      <c r="D8194">
        <v>6.2290735523167466</v>
      </c>
      <c r="I8194">
        <v>8191</v>
      </c>
      <c r="J8194">
        <f t="shared" si="254"/>
        <v>53.095420239986048</v>
      </c>
      <c r="K8194">
        <f t="shared" si="255"/>
        <v>507.28529244178679</v>
      </c>
    </row>
    <row r="8195" spans="2:11">
      <c r="B8195">
        <v>8192</v>
      </c>
      <c r="C8195">
        <v>5.4186713180243036</v>
      </c>
      <c r="D8195">
        <v>4.8186863492695604</v>
      </c>
      <c r="I8195">
        <v>8192</v>
      </c>
      <c r="J8195">
        <f t="shared" si="254"/>
        <v>225.57920027802874</v>
      </c>
      <c r="K8195">
        <f t="shared" si="255"/>
        <v>123.80235086288043</v>
      </c>
    </row>
    <row r="8196" spans="2:11">
      <c r="B8196">
        <v>8193</v>
      </c>
      <c r="C8196">
        <v>3.8109276883596479</v>
      </c>
      <c r="D8196">
        <v>5.0305674405342167</v>
      </c>
      <c r="I8196">
        <v>8193</v>
      </c>
      <c r="J8196">
        <f t="shared" si="254"/>
        <v>45.192343837259571</v>
      </c>
      <c r="K8196">
        <f t="shared" si="255"/>
        <v>153.01981771205135</v>
      </c>
    </row>
    <row r="8197" spans="2:11">
      <c r="B8197">
        <v>8194</v>
      </c>
      <c r="C8197">
        <v>4.2026961731383476</v>
      </c>
      <c r="D8197">
        <v>5.5740904531644118</v>
      </c>
      <c r="I8197">
        <v>8194</v>
      </c>
      <c r="J8197">
        <f t="shared" ref="J8197:J8260" si="256">EXP(C8197)</f>
        <v>66.86637153648185</v>
      </c>
      <c r="K8197">
        <f t="shared" ref="K8197:K8260" si="257">EXP(D8197)</f>
        <v>263.50977212691856</v>
      </c>
    </row>
    <row r="8198" spans="2:11">
      <c r="B8198">
        <v>8195</v>
      </c>
      <c r="C8198">
        <v>4.9279363832441341</v>
      </c>
      <c r="D8198">
        <v>4.9184636409429983</v>
      </c>
      <c r="I8198">
        <v>8195</v>
      </c>
      <c r="J8198">
        <f t="shared" si="256"/>
        <v>138.09424450260664</v>
      </c>
      <c r="K8198">
        <f t="shared" si="257"/>
        <v>136.79228958851999</v>
      </c>
    </row>
    <row r="8199" spans="2:11">
      <c r="B8199">
        <v>8196</v>
      </c>
      <c r="C8199">
        <v>4.2861878057821308</v>
      </c>
      <c r="D8199">
        <v>4.7545733223766691</v>
      </c>
      <c r="I8199">
        <v>8196</v>
      </c>
      <c r="J8199">
        <f t="shared" si="256"/>
        <v>72.688835681664187</v>
      </c>
      <c r="K8199">
        <f t="shared" si="257"/>
        <v>116.11409930546267</v>
      </c>
    </row>
    <row r="8200" spans="2:11">
      <c r="B8200">
        <v>8197</v>
      </c>
      <c r="C8200">
        <v>4.387798184174204</v>
      </c>
      <c r="D8200">
        <v>5.735668568201965</v>
      </c>
      <c r="I8200">
        <v>8197</v>
      </c>
      <c r="J8200">
        <f t="shared" si="256"/>
        <v>80.463058958471962</v>
      </c>
      <c r="K8200">
        <f t="shared" si="257"/>
        <v>309.71997047855712</v>
      </c>
    </row>
    <row r="8201" spans="2:11">
      <c r="B8201">
        <v>8198</v>
      </c>
      <c r="C8201">
        <v>4.7105080227954641</v>
      </c>
      <c r="D8201">
        <v>4.0055588663420938</v>
      </c>
      <c r="I8201">
        <v>8198</v>
      </c>
      <c r="J8201">
        <f t="shared" si="256"/>
        <v>111.10859126741218</v>
      </c>
      <c r="K8201">
        <f t="shared" si="257"/>
        <v>54.902498985554587</v>
      </c>
    </row>
    <row r="8202" spans="2:11">
      <c r="B8202">
        <v>8199</v>
      </c>
      <c r="C8202">
        <v>5.1612988076285076</v>
      </c>
      <c r="D8202">
        <v>5.0741674534080721</v>
      </c>
      <c r="I8202">
        <v>8199</v>
      </c>
      <c r="J8202">
        <f t="shared" si="256"/>
        <v>174.39080869140358</v>
      </c>
      <c r="K8202">
        <f t="shared" si="257"/>
        <v>159.83906310183716</v>
      </c>
    </row>
    <row r="8203" spans="2:11">
      <c r="B8203">
        <v>8200</v>
      </c>
      <c r="C8203">
        <v>5.9715668755525346</v>
      </c>
      <c r="D8203">
        <v>5.7646480936959161</v>
      </c>
      <c r="I8203">
        <v>8200</v>
      </c>
      <c r="J8203">
        <f t="shared" si="256"/>
        <v>392.11959225776269</v>
      </c>
      <c r="K8203">
        <f t="shared" si="257"/>
        <v>318.82682712211027</v>
      </c>
    </row>
    <row r="8204" spans="2:11">
      <c r="B8204">
        <v>8201</v>
      </c>
      <c r="C8204">
        <v>5.0321068932573398</v>
      </c>
      <c r="D8204">
        <v>5.6256384716417633</v>
      </c>
      <c r="I8204">
        <v>8201</v>
      </c>
      <c r="J8204">
        <f t="shared" si="256"/>
        <v>153.255565902158</v>
      </c>
      <c r="K8204">
        <f t="shared" si="257"/>
        <v>277.4493715403525</v>
      </c>
    </row>
    <row r="8205" spans="2:11">
      <c r="B8205">
        <v>8202</v>
      </c>
      <c r="C8205">
        <v>5.1709673732761976</v>
      </c>
      <c r="D8205">
        <v>5.2848655174657129</v>
      </c>
      <c r="I8205">
        <v>8202</v>
      </c>
      <c r="J8205">
        <f t="shared" si="256"/>
        <v>176.08509513480732</v>
      </c>
      <c r="K8205">
        <f t="shared" si="257"/>
        <v>197.32764454196462</v>
      </c>
    </row>
    <row r="8206" spans="2:11">
      <c r="B8206">
        <v>8203</v>
      </c>
      <c r="C8206">
        <v>4.9884684877437362</v>
      </c>
      <c r="D8206">
        <v>5.5160451743936267</v>
      </c>
      <c r="I8206">
        <v>8203</v>
      </c>
      <c r="J8206">
        <f t="shared" si="256"/>
        <v>146.71156079616156</v>
      </c>
      <c r="K8206">
        <f t="shared" si="257"/>
        <v>248.6497238079088</v>
      </c>
    </row>
    <row r="8207" spans="2:11">
      <c r="B8207">
        <v>8204</v>
      </c>
      <c r="C8207">
        <v>5.0992844393446299</v>
      </c>
      <c r="D8207">
        <v>4.519161065468106</v>
      </c>
      <c r="I8207">
        <v>8204</v>
      </c>
      <c r="J8207">
        <f t="shared" si="256"/>
        <v>163.90458165823185</v>
      </c>
      <c r="K8207">
        <f t="shared" si="257"/>
        <v>91.758586232179113</v>
      </c>
    </row>
    <row r="8208" spans="2:11">
      <c r="B8208">
        <v>8205</v>
      </c>
      <c r="C8208">
        <v>5.0316045490706642</v>
      </c>
      <c r="D8208">
        <v>5.2281151776144137</v>
      </c>
      <c r="I8208">
        <v>8205</v>
      </c>
      <c r="J8208">
        <f t="shared" si="256"/>
        <v>153.17859819331048</v>
      </c>
      <c r="K8208">
        <f t="shared" si="257"/>
        <v>186.44106385016002</v>
      </c>
    </row>
    <row r="8209" spans="2:11">
      <c r="B8209">
        <v>8206</v>
      </c>
      <c r="C8209">
        <v>5.3292631523702427</v>
      </c>
      <c r="D8209">
        <v>5.7563222635815716</v>
      </c>
      <c r="I8209">
        <v>8206</v>
      </c>
      <c r="J8209">
        <f t="shared" si="256"/>
        <v>206.28591685277101</v>
      </c>
      <c r="K8209">
        <f t="shared" si="257"/>
        <v>316.18334896895584</v>
      </c>
    </row>
    <row r="8210" spans="2:11">
      <c r="B8210">
        <v>8207</v>
      </c>
      <c r="C8210">
        <v>5.5538400460739004</v>
      </c>
      <c r="D8210">
        <v>5.0074754972072677</v>
      </c>
      <c r="I8210">
        <v>8207</v>
      </c>
      <c r="J8210">
        <f t="shared" si="256"/>
        <v>258.22725900897228</v>
      </c>
      <c r="K8210">
        <f t="shared" si="257"/>
        <v>149.52677850229261</v>
      </c>
    </row>
    <row r="8211" spans="2:11">
      <c r="B8211">
        <v>8208</v>
      </c>
      <c r="C8211">
        <v>6.1417579275685963</v>
      </c>
      <c r="D8211">
        <v>5.8123256061991633</v>
      </c>
      <c r="I8211">
        <v>8208</v>
      </c>
      <c r="J8211">
        <f t="shared" si="256"/>
        <v>464.87006087968632</v>
      </c>
      <c r="K8211">
        <f t="shared" si="257"/>
        <v>334.39589526138633</v>
      </c>
    </row>
    <row r="8212" spans="2:11">
      <c r="B8212">
        <v>8209</v>
      </c>
      <c r="C8212">
        <v>5.7442862075480647</v>
      </c>
      <c r="D8212">
        <v>5.1487761444915821</v>
      </c>
      <c r="I8212">
        <v>8209</v>
      </c>
      <c r="J8212">
        <f t="shared" si="256"/>
        <v>312.40055906608382</v>
      </c>
      <c r="K8212">
        <f t="shared" si="257"/>
        <v>172.22058817080637</v>
      </c>
    </row>
    <row r="8213" spans="2:11">
      <c r="B8213">
        <v>8210</v>
      </c>
      <c r="C8213">
        <v>5.5003209143812253</v>
      </c>
      <c r="D8213">
        <v>5.5037599778492705</v>
      </c>
      <c r="I8213">
        <v>8210</v>
      </c>
      <c r="J8213">
        <f t="shared" si="256"/>
        <v>244.77047002552828</v>
      </c>
      <c r="K8213">
        <f t="shared" si="257"/>
        <v>245.61370033724478</v>
      </c>
    </row>
    <row r="8214" spans="2:11">
      <c r="B8214">
        <v>8211</v>
      </c>
      <c r="C8214">
        <v>4.6910187057923007</v>
      </c>
      <c r="D8214">
        <v>6.1893293643116385</v>
      </c>
      <c r="I8214">
        <v>8211</v>
      </c>
      <c r="J8214">
        <f t="shared" si="256"/>
        <v>108.96412567319959</v>
      </c>
      <c r="K8214">
        <f t="shared" si="257"/>
        <v>487.51904888560108</v>
      </c>
    </row>
    <row r="8215" spans="2:11">
      <c r="B8215">
        <v>8212</v>
      </c>
      <c r="C8215">
        <v>6.0903879226202484</v>
      </c>
      <c r="D8215">
        <v>5.2425336146253114</v>
      </c>
      <c r="I8215">
        <v>8212</v>
      </c>
      <c r="J8215">
        <f t="shared" si="256"/>
        <v>441.5926817141322</v>
      </c>
      <c r="K8215">
        <f t="shared" si="257"/>
        <v>189.14872580406936</v>
      </c>
    </row>
    <row r="8216" spans="2:11">
      <c r="B8216">
        <v>8213</v>
      </c>
      <c r="C8216">
        <v>5.651170268520544</v>
      </c>
      <c r="D8216">
        <v>5.7957391429907954</v>
      </c>
      <c r="I8216">
        <v>8213</v>
      </c>
      <c r="J8216">
        <f t="shared" si="256"/>
        <v>284.62435792561547</v>
      </c>
      <c r="K8216">
        <f t="shared" si="257"/>
        <v>328.89519473893642</v>
      </c>
    </row>
    <row r="8217" spans="2:11">
      <c r="B8217">
        <v>8214</v>
      </c>
      <c r="C8217">
        <v>5.1909065508257832</v>
      </c>
      <c r="D8217">
        <v>6.1262331509269767</v>
      </c>
      <c r="I8217">
        <v>8214</v>
      </c>
      <c r="J8217">
        <f t="shared" si="256"/>
        <v>179.63132406570023</v>
      </c>
      <c r="K8217">
        <f t="shared" si="257"/>
        <v>457.70878941987252</v>
      </c>
    </row>
    <row r="8218" spans="2:11">
      <c r="B8218">
        <v>8215</v>
      </c>
      <c r="C8218">
        <v>5.8926890760605932</v>
      </c>
      <c r="D8218">
        <v>5.5694051845239345</v>
      </c>
      <c r="I8218">
        <v>8215</v>
      </c>
      <c r="J8218">
        <f t="shared" si="256"/>
        <v>362.37843852701684</v>
      </c>
      <c r="K8218">
        <f t="shared" si="257"/>
        <v>262.27804579270742</v>
      </c>
    </row>
    <row r="8219" spans="2:11">
      <c r="B8219">
        <v>8216</v>
      </c>
      <c r="C8219">
        <v>6.018749809919278</v>
      </c>
      <c r="D8219">
        <v>5.699970481785992</v>
      </c>
      <c r="I8219">
        <v>8216</v>
      </c>
      <c r="J8219">
        <f t="shared" si="256"/>
        <v>411.06436575843088</v>
      </c>
      <c r="K8219">
        <f t="shared" si="257"/>
        <v>298.85857906536251</v>
      </c>
    </row>
    <row r="8220" spans="2:11">
      <c r="B8220">
        <v>8217</v>
      </c>
      <c r="C8220">
        <v>4.8336759960118432</v>
      </c>
      <c r="D8220">
        <v>5.3782383257914921</v>
      </c>
      <c r="I8220">
        <v>8217</v>
      </c>
      <c r="J8220">
        <f t="shared" si="256"/>
        <v>125.6720826688539</v>
      </c>
      <c r="K8220">
        <f t="shared" si="257"/>
        <v>216.64028944587432</v>
      </c>
    </row>
    <row r="8221" spans="2:11">
      <c r="B8221">
        <v>8218</v>
      </c>
      <c r="C8221">
        <v>4.9623650689500849</v>
      </c>
      <c r="D8221">
        <v>5.226952036933322</v>
      </c>
      <c r="I8221">
        <v>8218</v>
      </c>
      <c r="J8221">
        <f t="shared" si="256"/>
        <v>142.93143917356923</v>
      </c>
      <c r="K8221">
        <f t="shared" si="257"/>
        <v>186.22433273299407</v>
      </c>
    </row>
    <row r="8222" spans="2:11">
      <c r="B8222">
        <v>8219</v>
      </c>
      <c r="C8222">
        <v>5.3571837201400934</v>
      </c>
      <c r="D8222">
        <v>6.873890692722437</v>
      </c>
      <c r="I8222">
        <v>8219</v>
      </c>
      <c r="J8222">
        <f t="shared" si="256"/>
        <v>212.12669628252448</v>
      </c>
      <c r="K8222">
        <f t="shared" si="257"/>
        <v>966.70240056257035</v>
      </c>
    </row>
    <row r="8223" spans="2:11">
      <c r="B8223">
        <v>8220</v>
      </c>
      <c r="C8223">
        <v>5.7964112858669807</v>
      </c>
      <c r="D8223">
        <v>5.251933090405335</v>
      </c>
      <c r="I8223">
        <v>8220</v>
      </c>
      <c r="J8223">
        <f t="shared" si="256"/>
        <v>329.11633361122517</v>
      </c>
      <c r="K8223">
        <f t="shared" si="257"/>
        <v>190.93500657099517</v>
      </c>
    </row>
    <row r="8224" spans="2:11">
      <c r="B8224">
        <v>8221</v>
      </c>
      <c r="C8224">
        <v>5.2390352694949565</v>
      </c>
      <c r="D8224">
        <v>5.7210616393770053</v>
      </c>
      <c r="I8224">
        <v>8221</v>
      </c>
      <c r="J8224">
        <f t="shared" si="256"/>
        <v>188.48817437235735</v>
      </c>
      <c r="K8224">
        <f t="shared" si="257"/>
        <v>305.22879391602504</v>
      </c>
    </row>
    <row r="8225" spans="2:11">
      <c r="B8225">
        <v>8222</v>
      </c>
      <c r="C8225">
        <v>5.5177879929464346</v>
      </c>
      <c r="D8225">
        <v>6.0672319598270201</v>
      </c>
      <c r="I8225">
        <v>8222</v>
      </c>
      <c r="J8225">
        <f t="shared" si="256"/>
        <v>249.0834530055734</v>
      </c>
      <c r="K8225">
        <f t="shared" si="257"/>
        <v>431.48466014714927</v>
      </c>
    </row>
    <row r="8226" spans="2:11">
      <c r="B8226">
        <v>8223</v>
      </c>
      <c r="C8226">
        <v>3.5260787239075353</v>
      </c>
      <c r="D8226">
        <v>5.4303417171500401</v>
      </c>
      <c r="I8226">
        <v>8223</v>
      </c>
      <c r="J8226">
        <f t="shared" si="256"/>
        <v>33.990420125777781</v>
      </c>
      <c r="K8226">
        <f t="shared" si="257"/>
        <v>228.22722125601484</v>
      </c>
    </row>
    <row r="8227" spans="2:11">
      <c r="B8227">
        <v>8224</v>
      </c>
      <c r="C8227">
        <v>4.9182977753918857</v>
      </c>
      <c r="D8227">
        <v>5.3966217307966629</v>
      </c>
      <c r="I8227">
        <v>8224</v>
      </c>
      <c r="J8227">
        <f t="shared" si="256"/>
        <v>136.76960234158781</v>
      </c>
      <c r="K8227">
        <f t="shared" si="257"/>
        <v>220.65970772819077</v>
      </c>
    </row>
    <row r="8228" spans="2:11">
      <c r="B8228">
        <v>8225</v>
      </c>
      <c r="C8228">
        <v>6.2418846466252589</v>
      </c>
      <c r="D8228">
        <v>5.7574663853746877</v>
      </c>
      <c r="I8228">
        <v>8225</v>
      </c>
      <c r="J8228">
        <f t="shared" si="256"/>
        <v>513.82597938641925</v>
      </c>
      <c r="K8228">
        <f t="shared" si="257"/>
        <v>316.54530825239971</v>
      </c>
    </row>
    <row r="8229" spans="2:11">
      <c r="B8229">
        <v>8226</v>
      </c>
      <c r="C8229">
        <v>5.5430892810111034</v>
      </c>
      <c r="D8229">
        <v>5.392777466116037</v>
      </c>
      <c r="I8229">
        <v>8226</v>
      </c>
      <c r="J8229">
        <f t="shared" si="256"/>
        <v>255.46598789839899</v>
      </c>
      <c r="K8229">
        <f t="shared" si="257"/>
        <v>219.813061815494</v>
      </c>
    </row>
    <row r="8230" spans="2:11">
      <c r="B8230">
        <v>8227</v>
      </c>
      <c r="C8230">
        <v>5.7854626524171522</v>
      </c>
      <c r="D8230">
        <v>5.0848772545929268</v>
      </c>
      <c r="I8230">
        <v>8227</v>
      </c>
      <c r="J8230">
        <f t="shared" si="256"/>
        <v>325.53261372892592</v>
      </c>
      <c r="K8230">
        <f t="shared" si="257"/>
        <v>161.56010725935039</v>
      </c>
    </row>
    <row r="8231" spans="2:11">
      <c r="B8231">
        <v>8228</v>
      </c>
      <c r="C8231">
        <v>4.9854595067754399</v>
      </c>
      <c r="D8231">
        <v>5.1402232898449753</v>
      </c>
      <c r="I8231">
        <v>8228</v>
      </c>
      <c r="J8231">
        <f t="shared" si="256"/>
        <v>146.27077199702455</v>
      </c>
      <c r="K8231">
        <f t="shared" si="257"/>
        <v>170.75389167488663</v>
      </c>
    </row>
    <row r="8232" spans="2:11">
      <c r="B8232">
        <v>8229</v>
      </c>
      <c r="C8232">
        <v>4.8365873349963975</v>
      </c>
      <c r="D8232">
        <v>5.1926856830480324</v>
      </c>
      <c r="I8232">
        <v>8229</v>
      </c>
      <c r="J8232">
        <f t="shared" si="256"/>
        <v>126.03848981129455</v>
      </c>
      <c r="K8232">
        <f t="shared" si="257"/>
        <v>179.9511964056897</v>
      </c>
    </row>
    <row r="8233" spans="2:11">
      <c r="B8233">
        <v>8230</v>
      </c>
      <c r="C8233">
        <v>4.8360584154448976</v>
      </c>
      <c r="D8233">
        <v>5.0986948386263844</v>
      </c>
      <c r="I8233">
        <v>8230</v>
      </c>
      <c r="J8233">
        <f t="shared" si="256"/>
        <v>125.97184321668902</v>
      </c>
      <c r="K8233">
        <f t="shared" si="257"/>
        <v>163.80797188255769</v>
      </c>
    </row>
    <row r="8234" spans="2:11">
      <c r="B8234">
        <v>8231</v>
      </c>
      <c r="C8234">
        <v>4.6199543394033293</v>
      </c>
      <c r="D8234">
        <v>6.3142946285259525</v>
      </c>
      <c r="I8234">
        <v>8231</v>
      </c>
      <c r="J8234">
        <f t="shared" si="256"/>
        <v>101.4893979572804</v>
      </c>
      <c r="K8234">
        <f t="shared" si="257"/>
        <v>552.4122672779356</v>
      </c>
    </row>
    <row r="8235" spans="2:11">
      <c r="B8235">
        <v>8232</v>
      </c>
      <c r="C8235">
        <v>4.2217726360401455</v>
      </c>
      <c r="D8235">
        <v>5.2896676901811919</v>
      </c>
      <c r="I8235">
        <v>8232</v>
      </c>
      <c r="J8235">
        <f t="shared" si="256"/>
        <v>68.154189847511901</v>
      </c>
      <c r="K8235">
        <f t="shared" si="257"/>
        <v>198.27752489192255</v>
      </c>
    </row>
    <row r="8236" spans="2:11">
      <c r="B8236">
        <v>8233</v>
      </c>
      <c r="C8236">
        <v>5.0175500008863541</v>
      </c>
      <c r="D8236">
        <v>6.2964112858669807</v>
      </c>
      <c r="I8236">
        <v>8233</v>
      </c>
      <c r="J8236">
        <f t="shared" si="256"/>
        <v>151.04080028592341</v>
      </c>
      <c r="K8236">
        <f t="shared" si="257"/>
        <v>542.62109975966644</v>
      </c>
    </row>
    <row r="8237" spans="2:11">
      <c r="B8237">
        <v>8234</v>
      </c>
      <c r="C8237">
        <v>4.3580829366457738</v>
      </c>
      <c r="D8237">
        <v>5.6612988076285076</v>
      </c>
      <c r="I8237">
        <v>8234</v>
      </c>
      <c r="J8237">
        <f t="shared" si="256"/>
        <v>78.107254249271833</v>
      </c>
      <c r="K8237">
        <f t="shared" si="257"/>
        <v>287.52183570411381</v>
      </c>
    </row>
    <row r="8238" spans="2:11">
      <c r="B8238">
        <v>8235</v>
      </c>
      <c r="C8238">
        <v>4.9868386818445236</v>
      </c>
      <c r="D8238">
        <v>4.9463913620288853</v>
      </c>
      <c r="I8238">
        <v>8235</v>
      </c>
      <c r="J8238">
        <f t="shared" si="256"/>
        <v>146.47264417563761</v>
      </c>
      <c r="K8238">
        <f t="shared" si="257"/>
        <v>140.66643269050621</v>
      </c>
    </row>
    <row r="8239" spans="2:11">
      <c r="B8239">
        <v>8236</v>
      </c>
      <c r="C8239">
        <v>5.1055559209318693</v>
      </c>
      <c r="D8239">
        <v>5.3328810189878464</v>
      </c>
      <c r="I8239">
        <v>8236</v>
      </c>
      <c r="J8239">
        <f t="shared" si="256"/>
        <v>164.93573627803715</v>
      </c>
      <c r="K8239">
        <f t="shared" si="257"/>
        <v>207.03358344852876</v>
      </c>
    </row>
    <row r="8240" spans="2:11">
      <c r="B8240">
        <v>8237</v>
      </c>
      <c r="C8240">
        <v>5.5925220639539051</v>
      </c>
      <c r="D8240">
        <v>5.8267763703913245</v>
      </c>
      <c r="I8240">
        <v>8237</v>
      </c>
      <c r="J8240">
        <f t="shared" si="256"/>
        <v>268.41171829285372</v>
      </c>
      <c r="K8240">
        <f t="shared" si="257"/>
        <v>339.26325532515256</v>
      </c>
    </row>
    <row r="8241" spans="2:11">
      <c r="B8241">
        <v>8238</v>
      </c>
      <c r="C8241">
        <v>6.128564622243112</v>
      </c>
      <c r="D8241">
        <v>5.4246421576680302</v>
      </c>
      <c r="I8241">
        <v>8238</v>
      </c>
      <c r="J8241">
        <f t="shared" si="256"/>
        <v>458.77716929811385</v>
      </c>
      <c r="K8241">
        <f t="shared" si="257"/>
        <v>226.93012657852555</v>
      </c>
    </row>
    <row r="8242" spans="2:11">
      <c r="B8242">
        <v>8239</v>
      </c>
      <c r="C8242">
        <v>5.2033692911486362</v>
      </c>
      <c r="D8242">
        <v>5.5714304747127708</v>
      </c>
      <c r="I8242">
        <v>8239</v>
      </c>
      <c r="J8242">
        <f t="shared" si="256"/>
        <v>181.88403090411606</v>
      </c>
      <c r="K8242">
        <f t="shared" si="257"/>
        <v>262.80977321501098</v>
      </c>
    </row>
    <row r="8243" spans="2:11">
      <c r="B8243">
        <v>8240</v>
      </c>
      <c r="C8243">
        <v>4.7743684941321209</v>
      </c>
      <c r="D8243">
        <v>5.1295878670441315</v>
      </c>
      <c r="I8243">
        <v>8240</v>
      </c>
      <c r="J8243">
        <f t="shared" si="256"/>
        <v>118.43549828759919</v>
      </c>
      <c r="K8243">
        <f t="shared" si="257"/>
        <v>168.94747487254398</v>
      </c>
    </row>
    <row r="8244" spans="2:11">
      <c r="B8244">
        <v>8241</v>
      </c>
      <c r="C8244">
        <v>4.0529057725844169</v>
      </c>
      <c r="D8244">
        <v>5.3015220627655157</v>
      </c>
      <c r="I8244">
        <v>8241</v>
      </c>
      <c r="J8244">
        <f t="shared" si="256"/>
        <v>57.56448355554685</v>
      </c>
      <c r="K8244">
        <f t="shared" si="257"/>
        <v>200.64196734924261</v>
      </c>
    </row>
    <row r="8245" spans="2:11">
      <c r="B8245">
        <v>8242</v>
      </c>
      <c r="C8245">
        <v>4.9255293804373323</v>
      </c>
      <c r="D8245">
        <v>5.0203424195488413</v>
      </c>
      <c r="I8245">
        <v>8242</v>
      </c>
      <c r="J8245">
        <f t="shared" si="256"/>
        <v>137.76225098344011</v>
      </c>
      <c r="K8245">
        <f t="shared" si="257"/>
        <v>151.46315886197522</v>
      </c>
    </row>
    <row r="8246" spans="2:11">
      <c r="B8246">
        <v>8243</v>
      </c>
      <c r="C8246">
        <v>4.3080678338785461</v>
      </c>
      <c r="D8246">
        <v>6.1886815748552628</v>
      </c>
      <c r="I8246">
        <v>8243</v>
      </c>
      <c r="J8246">
        <f t="shared" si="256"/>
        <v>74.296796413170441</v>
      </c>
      <c r="K8246">
        <f t="shared" si="257"/>
        <v>487.2033414529638</v>
      </c>
    </row>
    <row r="8247" spans="2:11">
      <c r="B8247">
        <v>8244</v>
      </c>
      <c r="C8247">
        <v>5.4992881353078298</v>
      </c>
      <c r="D8247">
        <v>6.0793236258301855</v>
      </c>
      <c r="I8247">
        <v>8244</v>
      </c>
      <c r="J8247">
        <f t="shared" si="256"/>
        <v>244.51780670145584</v>
      </c>
      <c r="K8247">
        <f t="shared" si="257"/>
        <v>436.7336994035935</v>
      </c>
    </row>
    <row r="8248" spans="2:11">
      <c r="B8248">
        <v>8245</v>
      </c>
      <c r="C8248">
        <v>6.3437247235756944</v>
      </c>
      <c r="D8248">
        <v>5.633934601560405</v>
      </c>
      <c r="I8248">
        <v>8245</v>
      </c>
      <c r="J8248">
        <f t="shared" si="256"/>
        <v>568.91140759425298</v>
      </c>
      <c r="K8248">
        <f t="shared" si="257"/>
        <v>279.76070186424687</v>
      </c>
    </row>
    <row r="8249" spans="2:11">
      <c r="B8249">
        <v>8246</v>
      </c>
      <c r="C8249">
        <v>4.1913186215503817</v>
      </c>
      <c r="D8249">
        <v>5.5580331480863476</v>
      </c>
      <c r="I8249">
        <v>8246</v>
      </c>
      <c r="J8249">
        <f t="shared" si="256"/>
        <v>66.109907459610369</v>
      </c>
      <c r="K8249">
        <f t="shared" si="257"/>
        <v>259.31230551395043</v>
      </c>
    </row>
    <row r="8250" spans="2:11">
      <c r="B8250">
        <v>8247</v>
      </c>
      <c r="C8250">
        <v>5.0797975748413489</v>
      </c>
      <c r="D8250">
        <v>5.7727570395860113</v>
      </c>
      <c r="I8250">
        <v>8247</v>
      </c>
      <c r="J8250">
        <f t="shared" si="256"/>
        <v>160.74151450854114</v>
      </c>
      <c r="K8250">
        <f t="shared" si="257"/>
        <v>321.4226872319216</v>
      </c>
    </row>
    <row r="8251" spans="2:11">
      <c r="B8251">
        <v>8248</v>
      </c>
      <c r="C8251">
        <v>4.6655819220185224</v>
      </c>
      <c r="D8251">
        <v>6.3514146978721699</v>
      </c>
      <c r="I8251">
        <v>8248</v>
      </c>
      <c r="J8251">
        <f t="shared" si="256"/>
        <v>106.22738329271027</v>
      </c>
      <c r="K8251">
        <f t="shared" si="257"/>
        <v>573.30318638608048</v>
      </c>
    </row>
    <row r="8252" spans="2:11">
      <c r="B8252">
        <v>8249</v>
      </c>
      <c r="C8252">
        <v>4.7406715339598042</v>
      </c>
      <c r="D8252">
        <v>5.9179599201727919</v>
      </c>
      <c r="I8252">
        <v>8249</v>
      </c>
      <c r="J8252">
        <f t="shared" si="256"/>
        <v>114.51107394102802</v>
      </c>
      <c r="K8252">
        <f t="shared" si="257"/>
        <v>371.65273869949425</v>
      </c>
    </row>
    <row r="8253" spans="2:11">
      <c r="B8253">
        <v>8250</v>
      </c>
      <c r="C8253">
        <v>4.7918564971743676</v>
      </c>
      <c r="D8253">
        <v>6.3650847385441267</v>
      </c>
      <c r="I8253">
        <v>8250</v>
      </c>
      <c r="J8253">
        <f t="shared" si="256"/>
        <v>120.52491525681499</v>
      </c>
      <c r="K8253">
        <f t="shared" si="257"/>
        <v>581.19407577025027</v>
      </c>
    </row>
    <row r="8254" spans="2:11">
      <c r="B8254">
        <v>8251</v>
      </c>
      <c r="C8254">
        <v>4.6732236296086755</v>
      </c>
      <c r="D8254">
        <v>5.6607707949182675</v>
      </c>
      <c r="I8254">
        <v>8251</v>
      </c>
      <c r="J8254">
        <f t="shared" si="256"/>
        <v>107.04225142048341</v>
      </c>
      <c r="K8254">
        <f t="shared" si="257"/>
        <v>287.37006059351046</v>
      </c>
    </row>
    <row r="8255" spans="2:11">
      <c r="B8255">
        <v>8252</v>
      </c>
      <c r="C8255">
        <v>4.8952128885551751</v>
      </c>
      <c r="D8255">
        <v>5.3277032546044367</v>
      </c>
      <c r="I8255">
        <v>8252</v>
      </c>
      <c r="J8255">
        <f t="shared" si="256"/>
        <v>133.64845581284433</v>
      </c>
      <c r="K8255">
        <f t="shared" si="257"/>
        <v>205.96438275731225</v>
      </c>
    </row>
    <row r="8256" spans="2:11">
      <c r="B8256">
        <v>8253</v>
      </c>
      <c r="C8256">
        <v>4.0752997385530838</v>
      </c>
      <c r="D8256">
        <v>5.7743582653049232</v>
      </c>
      <c r="I8256">
        <v>8253</v>
      </c>
      <c r="J8256">
        <f t="shared" si="256"/>
        <v>58.868122990169141</v>
      </c>
      <c r="K8256">
        <f t="shared" si="257"/>
        <v>321.93776977701572</v>
      </c>
    </row>
    <row r="8257" spans="2:11">
      <c r="B8257">
        <v>8254</v>
      </c>
      <c r="C8257">
        <v>4.8187644391813782</v>
      </c>
      <c r="D8257">
        <v>5.6498539317414993</v>
      </c>
      <c r="I8257">
        <v>8254</v>
      </c>
      <c r="J8257">
        <f t="shared" si="256"/>
        <v>123.81201895502747</v>
      </c>
      <c r="K8257">
        <f t="shared" si="257"/>
        <v>284.24994289726595</v>
      </c>
    </row>
    <row r="8258" spans="2:11">
      <c r="B8258">
        <v>8255</v>
      </c>
      <c r="C8258">
        <v>5.046816937158134</v>
      </c>
      <c r="D8258">
        <v>5.7214763138335618</v>
      </c>
      <c r="I8258">
        <v>8255</v>
      </c>
      <c r="J8258">
        <f t="shared" si="256"/>
        <v>155.52662474037689</v>
      </c>
      <c r="K8258">
        <f t="shared" si="257"/>
        <v>305.35539074668947</v>
      </c>
    </row>
    <row r="8259" spans="2:11">
      <c r="B8259">
        <v>8256</v>
      </c>
      <c r="C8259">
        <v>5.657961333431861</v>
      </c>
      <c r="D8259">
        <v>5.5097764731884808</v>
      </c>
      <c r="I8259">
        <v>8256</v>
      </c>
      <c r="J8259">
        <f t="shared" si="256"/>
        <v>286.56383853114102</v>
      </c>
      <c r="K8259">
        <f t="shared" si="257"/>
        <v>247.09588833812549</v>
      </c>
    </row>
    <row r="8260" spans="2:11">
      <c r="B8260">
        <v>8257</v>
      </c>
      <c r="C8260">
        <v>5.0337397383501559</v>
      </c>
      <c r="D8260">
        <v>5.9387639238256158</v>
      </c>
      <c r="I8260">
        <v>8257</v>
      </c>
      <c r="J8260">
        <f t="shared" si="256"/>
        <v>153.50601291583195</v>
      </c>
      <c r="K8260">
        <f t="shared" si="257"/>
        <v>379.46559115267934</v>
      </c>
    </row>
    <row r="8261" spans="2:11">
      <c r="B8261">
        <v>8258</v>
      </c>
      <c r="C8261">
        <v>4.6084769149565634</v>
      </c>
      <c r="D8261">
        <v>5.4565808225745611</v>
      </c>
      <c r="I8261">
        <v>8258</v>
      </c>
      <c r="J8261">
        <f t="shared" ref="J8261:J8324" si="258">EXP(C8261)</f>
        <v>100.33122022279066</v>
      </c>
      <c r="K8261">
        <f t="shared" ref="K8261:K8324" si="259">EXP(D8261)</f>
        <v>234.29495722961587</v>
      </c>
    </row>
    <row r="8262" spans="2:11">
      <c r="B8262">
        <v>8259</v>
      </c>
      <c r="C8262">
        <v>5.7566568389043553</v>
      </c>
      <c r="D8262">
        <v>5.8515447301654646</v>
      </c>
      <c r="I8262">
        <v>8259</v>
      </c>
      <c r="J8262">
        <f t="shared" si="258"/>
        <v>316.28915381385406</v>
      </c>
      <c r="K8262">
        <f t="shared" si="259"/>
        <v>347.77117839797393</v>
      </c>
    </row>
    <row r="8263" spans="2:11">
      <c r="B8263">
        <v>8260</v>
      </c>
      <c r="C8263">
        <v>5.9531935544256429</v>
      </c>
      <c r="D8263">
        <v>6.1822663019365498</v>
      </c>
      <c r="I8263">
        <v>8260</v>
      </c>
      <c r="J8263">
        <f t="shared" si="258"/>
        <v>384.98083523008933</v>
      </c>
      <c r="K8263">
        <f t="shared" si="259"/>
        <v>484.08780324974452</v>
      </c>
    </row>
    <row r="8264" spans="2:11">
      <c r="B8264">
        <v>8261</v>
      </c>
      <c r="C8264">
        <v>4.7891198596962941</v>
      </c>
      <c r="D8264">
        <v>6.6933538672461257</v>
      </c>
      <c r="I8264">
        <v>8261</v>
      </c>
      <c r="J8264">
        <f t="shared" si="258"/>
        <v>120.1955331619412</v>
      </c>
      <c r="K8264">
        <f t="shared" si="259"/>
        <v>807.02437094176162</v>
      </c>
    </row>
    <row r="8265" spans="2:11">
      <c r="B8265">
        <v>8262</v>
      </c>
      <c r="C8265">
        <v>5.2243833243358031</v>
      </c>
      <c r="D8265">
        <v>5.3582541870163336</v>
      </c>
      <c r="I8265">
        <v>8262</v>
      </c>
      <c r="J8265">
        <f t="shared" si="258"/>
        <v>185.74658979837582</v>
      </c>
      <c r="K8265">
        <f t="shared" si="259"/>
        <v>212.35389246576014</v>
      </c>
    </row>
    <row r="8266" spans="2:11">
      <c r="B8266">
        <v>8263</v>
      </c>
      <c r="C8266">
        <v>5.189963233520654</v>
      </c>
      <c r="D8266">
        <v>5.9075631663505774</v>
      </c>
      <c r="I8266">
        <v>8263</v>
      </c>
      <c r="J8266">
        <f t="shared" si="258"/>
        <v>179.46195462628677</v>
      </c>
      <c r="K8266">
        <f t="shared" si="259"/>
        <v>367.80877367217914</v>
      </c>
    </row>
    <row r="8267" spans="2:11">
      <c r="B8267">
        <v>8264</v>
      </c>
      <c r="C8267">
        <v>4.5567981257503094</v>
      </c>
      <c r="D8267">
        <v>6.1694549597670818</v>
      </c>
      <c r="I8267">
        <v>8264</v>
      </c>
      <c r="J8267">
        <f t="shared" si="258"/>
        <v>95.277922985645873</v>
      </c>
      <c r="K8267">
        <f t="shared" si="259"/>
        <v>477.92554643681689</v>
      </c>
    </row>
    <row r="8268" spans="2:11">
      <c r="B8268">
        <v>8265</v>
      </c>
      <c r="C8268">
        <v>5.1781606230709274</v>
      </c>
      <c r="D8268">
        <v>5.6422677713358107</v>
      </c>
      <c r="I8268">
        <v>8265</v>
      </c>
      <c r="J8268">
        <f t="shared" si="258"/>
        <v>177.35628572371562</v>
      </c>
      <c r="K8268">
        <f t="shared" si="259"/>
        <v>282.10173585912997</v>
      </c>
    </row>
    <row r="8269" spans="2:11">
      <c r="B8269">
        <v>8266</v>
      </c>
      <c r="C8269">
        <v>4.2365783870711624</v>
      </c>
      <c r="D8269">
        <v>5.9269142687345049</v>
      </c>
      <c r="I8269">
        <v>8266</v>
      </c>
      <c r="J8269">
        <f t="shared" si="258"/>
        <v>69.17077086650157</v>
      </c>
      <c r="K8269">
        <f t="shared" si="259"/>
        <v>374.9955910624538</v>
      </c>
    </row>
    <row r="8270" spans="2:11">
      <c r="B8270">
        <v>8267</v>
      </c>
      <c r="C8270">
        <v>5.283436845372786</v>
      </c>
      <c r="D8270">
        <v>5.2582917254401202</v>
      </c>
      <c r="I8270">
        <v>8267</v>
      </c>
      <c r="J8270">
        <f t="shared" si="258"/>
        <v>197.04592933029258</v>
      </c>
      <c r="K8270">
        <f t="shared" si="259"/>
        <v>192.15296075249393</v>
      </c>
    </row>
    <row r="8271" spans="2:11">
      <c r="B8271">
        <v>8268</v>
      </c>
      <c r="C8271">
        <v>5.1308193530666619</v>
      </c>
      <c r="D8271">
        <v>5.0993862900261542</v>
      </c>
      <c r="I8271">
        <v>8268</v>
      </c>
      <c r="J8271">
        <f t="shared" si="258"/>
        <v>169.1556594883032</v>
      </c>
      <c r="K8271">
        <f t="shared" si="259"/>
        <v>163.92127630174468</v>
      </c>
    </row>
    <row r="8272" spans="2:11">
      <c r="B8272">
        <v>8269</v>
      </c>
      <c r="C8272">
        <v>5.3864344262891084</v>
      </c>
      <c r="D8272">
        <v>4.9226337668070954</v>
      </c>
      <c r="I8272">
        <v>8269</v>
      </c>
      <c r="J8272">
        <f t="shared" si="258"/>
        <v>218.42319147141095</v>
      </c>
      <c r="K8272">
        <f t="shared" si="259"/>
        <v>137.36392171390997</v>
      </c>
    </row>
    <row r="8273" spans="2:11">
      <c r="B8273">
        <v>8270</v>
      </c>
      <c r="C8273">
        <v>5.3339479850297549</v>
      </c>
      <c r="D8273">
        <v>5.6332851665834829</v>
      </c>
      <c r="I8273">
        <v>8270</v>
      </c>
      <c r="J8273">
        <f t="shared" si="258"/>
        <v>207.25459913875372</v>
      </c>
      <c r="K8273">
        <f t="shared" si="259"/>
        <v>279.5790744632651</v>
      </c>
    </row>
    <row r="8274" spans="2:11">
      <c r="B8274">
        <v>8271</v>
      </c>
      <c r="C8274">
        <v>5.0809402239760892</v>
      </c>
      <c r="D8274">
        <v>5.3519803049976407</v>
      </c>
      <c r="I8274">
        <v>8271</v>
      </c>
      <c r="J8274">
        <f t="shared" si="258"/>
        <v>160.92529063683261</v>
      </c>
      <c r="K8274">
        <f t="shared" si="259"/>
        <v>211.0257797657967</v>
      </c>
    </row>
    <row r="8275" spans="2:11">
      <c r="B8275">
        <v>8272</v>
      </c>
      <c r="C8275">
        <v>4.2361760859151012</v>
      </c>
      <c r="D8275">
        <v>5.9433875462987107</v>
      </c>
      <c r="I8275">
        <v>8272</v>
      </c>
      <c r="J8275">
        <f t="shared" si="258"/>
        <v>69.142948982179689</v>
      </c>
      <c r="K8275">
        <f t="shared" si="259"/>
        <v>381.22415913204316</v>
      </c>
    </row>
    <row r="8276" spans="2:11">
      <c r="B8276">
        <v>8273</v>
      </c>
      <c r="C8276">
        <v>5.3677787786925553</v>
      </c>
      <c r="D8276">
        <v>5.7477834576723348</v>
      </c>
      <c r="I8276">
        <v>8273</v>
      </c>
      <c r="J8276">
        <f t="shared" si="258"/>
        <v>214.38613937997562</v>
      </c>
      <c r="K8276">
        <f t="shared" si="259"/>
        <v>313.49501463703888</v>
      </c>
    </row>
    <row r="8277" spans="2:11">
      <c r="B8277">
        <v>8274</v>
      </c>
      <c r="C8277">
        <v>4.5759659087505486</v>
      </c>
      <c r="D8277">
        <v>4.2955422270922679</v>
      </c>
      <c r="I8277">
        <v>8274</v>
      </c>
      <c r="J8277">
        <f t="shared" si="258"/>
        <v>97.121804646157102</v>
      </c>
      <c r="K8277">
        <f t="shared" si="259"/>
        <v>73.371987940591069</v>
      </c>
    </row>
    <row r="8278" spans="2:11">
      <c r="B8278">
        <v>8275</v>
      </c>
      <c r="C8278">
        <v>4.7747847105110726</v>
      </c>
      <c r="D8278">
        <v>5.7639274854907034</v>
      </c>
      <c r="I8278">
        <v>8275</v>
      </c>
      <c r="J8278">
        <f t="shared" si="258"/>
        <v>118.48480334190958</v>
      </c>
      <c r="K8278">
        <f t="shared" si="259"/>
        <v>318.59716065415319</v>
      </c>
    </row>
    <row r="8279" spans="2:11">
      <c r="B8279">
        <v>8276</v>
      </c>
      <c r="C8279">
        <v>5.2221677767725962</v>
      </c>
      <c r="D8279">
        <v>5.4376745940581817</v>
      </c>
      <c r="I8279">
        <v>8276</v>
      </c>
      <c r="J8279">
        <f t="shared" si="258"/>
        <v>185.33551494007625</v>
      </c>
      <c r="K8279">
        <f t="shared" si="259"/>
        <v>229.90693441483</v>
      </c>
    </row>
    <row r="8280" spans="2:11">
      <c r="B8280">
        <v>8277</v>
      </c>
      <c r="C8280">
        <v>5.3153780588638462</v>
      </c>
      <c r="D8280">
        <v>5.6322465376487285</v>
      </c>
      <c r="I8280">
        <v>8277</v>
      </c>
      <c r="J8280">
        <f t="shared" si="258"/>
        <v>203.44141142075236</v>
      </c>
      <c r="K8280">
        <f t="shared" si="259"/>
        <v>279.28884629275376</v>
      </c>
    </row>
    <row r="8281" spans="2:11">
      <c r="B8281">
        <v>8278</v>
      </c>
      <c r="C8281">
        <v>4.9319865402062772</v>
      </c>
      <c r="D8281">
        <v>4.8387474316307824</v>
      </c>
      <c r="I8281">
        <v>8278</v>
      </c>
      <c r="J8281">
        <f t="shared" si="258"/>
        <v>138.65468203228488</v>
      </c>
      <c r="K8281">
        <f t="shared" si="259"/>
        <v>126.31103938967561</v>
      </c>
    </row>
    <row r="8282" spans="2:11">
      <c r="B8282">
        <v>8279</v>
      </c>
      <c r="C8282">
        <v>5.3631947714187227</v>
      </c>
      <c r="D8282">
        <v>5.9195617590158118</v>
      </c>
      <c r="I8282">
        <v>8279</v>
      </c>
      <c r="J8282">
        <f t="shared" si="258"/>
        <v>213.40564078094806</v>
      </c>
      <c r="K8282">
        <f t="shared" si="259"/>
        <v>372.24854355674211</v>
      </c>
    </row>
    <row r="8283" spans="2:11">
      <c r="B8283">
        <v>8280</v>
      </c>
      <c r="C8283">
        <v>4.6789436419263382</v>
      </c>
      <c r="D8283">
        <v>6.1952122681764878</v>
      </c>
      <c r="I8283">
        <v>8280</v>
      </c>
      <c r="J8283">
        <f t="shared" si="258"/>
        <v>107.65628889387463</v>
      </c>
      <c r="K8283">
        <f t="shared" si="259"/>
        <v>490.39552931549844</v>
      </c>
    </row>
    <row r="8284" spans="2:11">
      <c r="B8284">
        <v>8281</v>
      </c>
      <c r="C8284">
        <v>5.1844515182126516</v>
      </c>
      <c r="D8284">
        <v>5.4058235377798649</v>
      </c>
      <c r="I8284">
        <v>8281</v>
      </c>
      <c r="J8284">
        <f t="shared" si="258"/>
        <v>178.47553236033011</v>
      </c>
      <c r="K8284">
        <f t="shared" si="259"/>
        <v>222.69954647559592</v>
      </c>
    </row>
    <row r="8285" spans="2:11">
      <c r="B8285">
        <v>8282</v>
      </c>
      <c r="C8285">
        <v>4.1371461164435619</v>
      </c>
      <c r="D8285">
        <v>5.7307778284976365</v>
      </c>
      <c r="I8285">
        <v>8282</v>
      </c>
      <c r="J8285">
        <f t="shared" si="258"/>
        <v>62.623845020188789</v>
      </c>
      <c r="K8285">
        <f t="shared" si="259"/>
        <v>308.20890883825871</v>
      </c>
    </row>
    <row r="8286" spans="2:11">
      <c r="B8286">
        <v>8283</v>
      </c>
      <c r="C8286">
        <v>6.0363511156429119</v>
      </c>
      <c r="D8286">
        <v>5.1710481398947401</v>
      </c>
      <c r="I8286">
        <v>8283</v>
      </c>
      <c r="J8286">
        <f t="shared" si="258"/>
        <v>418.36368566610832</v>
      </c>
      <c r="K8286">
        <f t="shared" si="259"/>
        <v>176.09931750685581</v>
      </c>
    </row>
    <row r="8287" spans="2:11">
      <c r="B8287">
        <v>8284</v>
      </c>
      <c r="C8287">
        <v>4.767966678754143</v>
      </c>
      <c r="D8287">
        <v>6.3013520452758787</v>
      </c>
      <c r="I8287">
        <v>8284</v>
      </c>
      <c r="J8287">
        <f t="shared" si="258"/>
        <v>117.67971785794411</v>
      </c>
      <c r="K8287">
        <f t="shared" si="259"/>
        <v>545.30869397471372</v>
      </c>
    </row>
    <row r="8288" spans="2:11">
      <c r="B8288">
        <v>8285</v>
      </c>
      <c r="C8288">
        <v>5.6688411856604386</v>
      </c>
      <c r="D8288">
        <v>5.3135346350136619</v>
      </c>
      <c r="I8288">
        <v>8285</v>
      </c>
      <c r="J8288">
        <f t="shared" si="258"/>
        <v>289.69863287564908</v>
      </c>
      <c r="K8288">
        <f t="shared" si="259"/>
        <v>203.06672812698861</v>
      </c>
    </row>
    <row r="8289" spans="2:11">
      <c r="B8289">
        <v>8286</v>
      </c>
      <c r="C8289">
        <v>4.942471536263831</v>
      </c>
      <c r="D8289">
        <v>4.9062113684057111</v>
      </c>
      <c r="I8289">
        <v>8286</v>
      </c>
      <c r="J8289">
        <f t="shared" si="258"/>
        <v>140.11612404499715</v>
      </c>
      <c r="K8289">
        <f t="shared" si="259"/>
        <v>135.12649887512461</v>
      </c>
    </row>
    <row r="8290" spans="2:11">
      <c r="B8290">
        <v>8287</v>
      </c>
      <c r="C8290">
        <v>4.0421370738535094</v>
      </c>
      <c r="D8290">
        <v>5.6745594820179885</v>
      </c>
      <c r="I8290">
        <v>8287</v>
      </c>
      <c r="J8290">
        <f t="shared" si="258"/>
        <v>56.947914754717068</v>
      </c>
      <c r="K8290">
        <f t="shared" si="259"/>
        <v>291.35996096903557</v>
      </c>
    </row>
    <row r="8291" spans="2:11">
      <c r="B8291">
        <v>8288</v>
      </c>
      <c r="C8291">
        <v>4.8143405349172461</v>
      </c>
      <c r="D8291">
        <v>4.805117089336008</v>
      </c>
      <c r="I8291">
        <v>8288</v>
      </c>
      <c r="J8291">
        <f t="shared" si="258"/>
        <v>123.26549620990234</v>
      </c>
      <c r="K8291">
        <f t="shared" si="259"/>
        <v>122.13379074845582</v>
      </c>
    </row>
    <row r="8292" spans="2:11">
      <c r="B8292">
        <v>8289</v>
      </c>
      <c r="C8292">
        <v>5.4448751300649008</v>
      </c>
      <c r="D8292">
        <v>5.8062552901694859</v>
      </c>
      <c r="I8292">
        <v>8289</v>
      </c>
      <c r="J8292">
        <f t="shared" si="258"/>
        <v>231.5683619803529</v>
      </c>
      <c r="K8292">
        <f t="shared" si="259"/>
        <v>332.37215508369502</v>
      </c>
    </row>
    <row r="8293" spans="2:11">
      <c r="B8293">
        <v>8290</v>
      </c>
      <c r="C8293">
        <v>5.2821132464426608</v>
      </c>
      <c r="D8293">
        <v>5.3875133208430945</v>
      </c>
      <c r="I8293">
        <v>8290</v>
      </c>
      <c r="J8293">
        <f t="shared" si="258"/>
        <v>196.78529207669163</v>
      </c>
      <c r="K8293">
        <f t="shared" si="259"/>
        <v>218.65897423265105</v>
      </c>
    </row>
    <row r="8294" spans="2:11">
      <c r="B8294">
        <v>8291</v>
      </c>
      <c r="C8294">
        <v>6.0648281457939701</v>
      </c>
      <c r="D8294">
        <v>4.9318129134162225</v>
      </c>
      <c r="I8294">
        <v>8291</v>
      </c>
      <c r="J8294">
        <f t="shared" si="258"/>
        <v>430.44869689638574</v>
      </c>
      <c r="K8294">
        <f t="shared" si="259"/>
        <v>138.63060995475681</v>
      </c>
    </row>
    <row r="8295" spans="2:11">
      <c r="B8295">
        <v>8292</v>
      </c>
      <c r="C8295">
        <v>5.3127827299137245</v>
      </c>
      <c r="D8295">
        <v>5.0913876241237057</v>
      </c>
      <c r="I8295">
        <v>8292</v>
      </c>
      <c r="J8295">
        <f t="shared" si="258"/>
        <v>202.91409860713043</v>
      </c>
      <c r="K8295">
        <f t="shared" si="259"/>
        <v>162.6153545567563</v>
      </c>
    </row>
    <row r="8296" spans="2:11">
      <c r="B8296">
        <v>8293</v>
      </c>
      <c r="C8296">
        <v>5.0194312591771997</v>
      </c>
      <c r="D8296">
        <v>5.358645554403906</v>
      </c>
      <c r="I8296">
        <v>8293</v>
      </c>
      <c r="J8296">
        <f t="shared" si="258"/>
        <v>151.32521448812358</v>
      </c>
      <c r="K8296">
        <f t="shared" si="259"/>
        <v>212.43701711897347</v>
      </c>
    </row>
    <row r="8297" spans="2:11">
      <c r="B8297">
        <v>8294</v>
      </c>
      <c r="C8297">
        <v>4.9101575827661126</v>
      </c>
      <c r="D8297">
        <v>5.0899858725406926</v>
      </c>
      <c r="I8297">
        <v>8294</v>
      </c>
      <c r="J8297">
        <f t="shared" si="258"/>
        <v>135.66079052679126</v>
      </c>
      <c r="K8297">
        <f t="shared" si="259"/>
        <v>162.38756791352631</v>
      </c>
    </row>
    <row r="8298" spans="2:11">
      <c r="B8298">
        <v>8295</v>
      </c>
      <c r="C8298">
        <v>5.1446185126534214</v>
      </c>
      <c r="D8298">
        <v>4.7920418295867142</v>
      </c>
      <c r="I8298">
        <v>8295</v>
      </c>
      <c r="J8298">
        <f t="shared" si="258"/>
        <v>171.50604480366079</v>
      </c>
      <c r="K8298">
        <f t="shared" si="259"/>
        <v>120.54725450013639</v>
      </c>
    </row>
    <row r="8299" spans="2:11">
      <c r="B8299">
        <v>8296</v>
      </c>
      <c r="C8299">
        <v>4.2031427610356022</v>
      </c>
      <c r="D8299">
        <v>5.8094365202743141</v>
      </c>
      <c r="I8299">
        <v>8296</v>
      </c>
      <c r="J8299">
        <f t="shared" si="258"/>
        <v>66.896239917675729</v>
      </c>
      <c r="K8299">
        <f t="shared" si="259"/>
        <v>333.43119101480698</v>
      </c>
    </row>
    <row r="8300" spans="2:11">
      <c r="B8300">
        <v>8297</v>
      </c>
      <c r="C8300">
        <v>4.9456245065875875</v>
      </c>
      <c r="D8300">
        <v>6.4478489619959198</v>
      </c>
      <c r="I8300">
        <v>8297</v>
      </c>
      <c r="J8300">
        <f t="shared" si="258"/>
        <v>140.5586032212814</v>
      </c>
      <c r="K8300">
        <f t="shared" si="259"/>
        <v>631.34278883170805</v>
      </c>
    </row>
    <row r="8301" spans="2:11">
      <c r="B8301">
        <v>8298</v>
      </c>
      <c r="C8301">
        <v>5.3252262303461624</v>
      </c>
      <c r="D8301">
        <v>5.0411729643096237</v>
      </c>
      <c r="I8301">
        <v>8298</v>
      </c>
      <c r="J8301">
        <f t="shared" si="258"/>
        <v>205.45483532608949</v>
      </c>
      <c r="K8301">
        <f t="shared" si="259"/>
        <v>154.65130914540308</v>
      </c>
    </row>
    <row r="8302" spans="2:11">
      <c r="B8302">
        <v>8299</v>
      </c>
      <c r="C8302">
        <v>4.5217305093689921</v>
      </c>
      <c r="D8302">
        <v>5.6257678270999492</v>
      </c>
      <c r="I8302">
        <v>8299</v>
      </c>
      <c r="J8302">
        <f t="shared" si="258"/>
        <v>91.994657928537919</v>
      </c>
      <c r="K8302">
        <f t="shared" si="259"/>
        <v>277.48526345228879</v>
      </c>
    </row>
    <row r="8303" spans="2:11">
      <c r="B8303">
        <v>8300</v>
      </c>
      <c r="C8303">
        <v>5.5963332633995106</v>
      </c>
      <c r="D8303">
        <v>5.951807108494882</v>
      </c>
      <c r="I8303">
        <v>8300</v>
      </c>
      <c r="J8303">
        <f t="shared" si="258"/>
        <v>269.43664073612575</v>
      </c>
      <c r="K8303">
        <f t="shared" si="259"/>
        <v>384.44744995802455</v>
      </c>
    </row>
    <row r="8304" spans="2:11">
      <c r="B8304">
        <v>8301</v>
      </c>
      <c r="C8304">
        <v>4.7685248556832338</v>
      </c>
      <c r="D8304">
        <v>4.9707197674897152</v>
      </c>
      <c r="I8304">
        <v>8301</v>
      </c>
      <c r="J8304">
        <f t="shared" si="258"/>
        <v>117.74542229711945</v>
      </c>
      <c r="K8304">
        <f t="shared" si="259"/>
        <v>144.13059055870855</v>
      </c>
    </row>
    <row r="8305" spans="2:11">
      <c r="B8305">
        <v>8302</v>
      </c>
      <c r="C8305">
        <v>4.9771817646325323</v>
      </c>
      <c r="D8305">
        <v>6.3482268272202784</v>
      </c>
      <c r="I8305">
        <v>8302</v>
      </c>
      <c r="J8305">
        <f t="shared" si="258"/>
        <v>145.06497777539033</v>
      </c>
      <c r="K8305">
        <f t="shared" si="259"/>
        <v>571.478479992845</v>
      </c>
    </row>
    <row r="8306" spans="2:11">
      <c r="B8306">
        <v>8303</v>
      </c>
      <c r="C8306">
        <v>4.3381459390202659</v>
      </c>
      <c r="D8306">
        <v>5.1817111848559883</v>
      </c>
      <c r="I8306">
        <v>8303</v>
      </c>
      <c r="J8306">
        <f t="shared" si="258"/>
        <v>76.565450644011904</v>
      </c>
      <c r="K8306">
        <f t="shared" si="259"/>
        <v>177.98711941843482</v>
      </c>
    </row>
    <row r="8307" spans="2:11">
      <c r="B8307">
        <v>8304</v>
      </c>
      <c r="C8307">
        <v>5.3687650875175175</v>
      </c>
      <c r="D8307">
        <v>5.5328604704673285</v>
      </c>
      <c r="I8307">
        <v>8304</v>
      </c>
      <c r="J8307">
        <f t="shared" si="258"/>
        <v>214.59769463345222</v>
      </c>
      <c r="K8307">
        <f t="shared" si="259"/>
        <v>252.86619377625993</v>
      </c>
    </row>
    <row r="8308" spans="2:11">
      <c r="B8308">
        <v>8305</v>
      </c>
      <c r="C8308">
        <v>4.9572098126912234</v>
      </c>
      <c r="D8308">
        <v>6.0744466266041091</v>
      </c>
      <c r="I8308">
        <v>8305</v>
      </c>
      <c r="J8308">
        <f t="shared" si="258"/>
        <v>142.19648703819365</v>
      </c>
      <c r="K8308">
        <f t="shared" si="259"/>
        <v>434.60893493840689</v>
      </c>
    </row>
    <row r="8309" spans="2:11">
      <c r="B8309">
        <v>8306</v>
      </c>
      <c r="C8309">
        <v>4.4740004908132889</v>
      </c>
      <c r="D8309">
        <v>5.9411634996190603</v>
      </c>
      <c r="I8309">
        <v>8306</v>
      </c>
      <c r="J8309">
        <f t="shared" si="258"/>
        <v>87.706892739714391</v>
      </c>
      <c r="K8309">
        <f t="shared" si="259"/>
        <v>380.37724094860846</v>
      </c>
    </row>
    <row r="8310" spans="2:11">
      <c r="B8310">
        <v>8307</v>
      </c>
      <c r="C8310">
        <v>4.8131315034631728</v>
      </c>
      <c r="D8310">
        <v>5.3425252519266575</v>
      </c>
      <c r="I8310">
        <v>8307</v>
      </c>
      <c r="J8310">
        <f t="shared" si="258"/>
        <v>123.11655440359</v>
      </c>
      <c r="K8310">
        <f t="shared" si="259"/>
        <v>209.03992280453161</v>
      </c>
    </row>
    <row r="8311" spans="2:11">
      <c r="B8311">
        <v>8308</v>
      </c>
      <c r="C8311">
        <v>3.583106564978237</v>
      </c>
      <c r="D8311">
        <v>5.4153749982710728</v>
      </c>
      <c r="I8311">
        <v>8308</v>
      </c>
      <c r="J8311">
        <f t="shared" si="258"/>
        <v>35.985157615309802</v>
      </c>
      <c r="K8311">
        <f t="shared" si="259"/>
        <v>224.8368432994076</v>
      </c>
    </row>
    <row r="8312" spans="2:11">
      <c r="B8312">
        <v>8309</v>
      </c>
      <c r="C8312">
        <v>4.8043665753212821</v>
      </c>
      <c r="D8312">
        <v>5.2315958226141683</v>
      </c>
      <c r="I8312">
        <v>8309</v>
      </c>
      <c r="J8312">
        <f t="shared" si="258"/>
        <v>122.04216201545263</v>
      </c>
      <c r="K8312">
        <f t="shared" si="259"/>
        <v>187.09112967469036</v>
      </c>
    </row>
    <row r="8313" spans="2:11">
      <c r="B8313">
        <v>8310</v>
      </c>
      <c r="C8313">
        <v>5.1657942529220309</v>
      </c>
      <c r="D8313">
        <v>5.8106517129697899</v>
      </c>
      <c r="I8313">
        <v>8310</v>
      </c>
      <c r="J8313">
        <f t="shared" si="258"/>
        <v>175.17653780946722</v>
      </c>
      <c r="K8313">
        <f t="shared" si="259"/>
        <v>333.83662045012488</v>
      </c>
    </row>
    <row r="8314" spans="2:11">
      <c r="B8314">
        <v>8311</v>
      </c>
      <c r="C8314">
        <v>5.5297193859228653</v>
      </c>
      <c r="D8314">
        <v>5.48558489074113</v>
      </c>
      <c r="I8314">
        <v>8311</v>
      </c>
      <c r="J8314">
        <f t="shared" si="258"/>
        <v>252.07316581913008</v>
      </c>
      <c r="K8314">
        <f t="shared" si="259"/>
        <v>241.1899725326526</v>
      </c>
    </row>
    <row r="8315" spans="2:11">
      <c r="B8315">
        <v>8312</v>
      </c>
      <c r="C8315">
        <v>4.8003010221314097</v>
      </c>
      <c r="D8315">
        <v>4.9377488555042852</v>
      </c>
      <c r="I8315">
        <v>8312</v>
      </c>
      <c r="J8315">
        <f t="shared" si="258"/>
        <v>121.54700034944945</v>
      </c>
      <c r="K8315">
        <f t="shared" si="259"/>
        <v>139.4559604199008</v>
      </c>
    </row>
    <row r="8316" spans="2:11">
      <c r="B8316">
        <v>8313</v>
      </c>
      <c r="C8316">
        <v>3.7955422270922674</v>
      </c>
      <c r="D8316">
        <v>5.399692737715764</v>
      </c>
      <c r="I8316">
        <v>8313</v>
      </c>
      <c r="J8316">
        <f t="shared" si="258"/>
        <v>44.502360250034066</v>
      </c>
      <c r="K8316">
        <f t="shared" si="259"/>
        <v>221.3383968134315</v>
      </c>
    </row>
    <row r="8317" spans="2:11">
      <c r="B8317">
        <v>8314</v>
      </c>
      <c r="C8317">
        <v>4.8747495443201538</v>
      </c>
      <c r="D8317">
        <v>5.337512504781758</v>
      </c>
      <c r="I8317">
        <v>8314</v>
      </c>
      <c r="J8317">
        <f t="shared" si="258"/>
        <v>130.94135409776743</v>
      </c>
      <c r="K8317">
        <f t="shared" si="259"/>
        <v>207.99468048475489</v>
      </c>
    </row>
    <row r="8318" spans="2:11">
      <c r="B8318">
        <v>8315</v>
      </c>
      <c r="C8318">
        <v>4.915502134961887</v>
      </c>
      <c r="D8318">
        <v>5.6190522787556896</v>
      </c>
      <c r="I8318">
        <v>8315</v>
      </c>
      <c r="J8318">
        <f t="shared" si="258"/>
        <v>136.38777768259629</v>
      </c>
      <c r="K8318">
        <f t="shared" si="259"/>
        <v>275.62804086463012</v>
      </c>
    </row>
    <row r="8319" spans="2:11">
      <c r="B8319">
        <v>8316</v>
      </c>
      <c r="C8319">
        <v>5.3604264696220669</v>
      </c>
      <c r="D8319">
        <v>6.3788457937933218</v>
      </c>
      <c r="I8319">
        <v>8316</v>
      </c>
      <c r="J8319">
        <f t="shared" si="258"/>
        <v>212.81568652463076</v>
      </c>
      <c r="K8319">
        <f t="shared" si="259"/>
        <v>589.24720223413715</v>
      </c>
    </row>
    <row r="8320" spans="2:11">
      <c r="B8320">
        <v>8317</v>
      </c>
      <c r="C8320">
        <v>4.5850541340540598</v>
      </c>
      <c r="D8320">
        <v>5.706231564720702</v>
      </c>
      <c r="I8320">
        <v>8317</v>
      </c>
      <c r="J8320">
        <f t="shared" si="258"/>
        <v>98.008492595541057</v>
      </c>
      <c r="K8320">
        <f t="shared" si="259"/>
        <v>300.73562746060912</v>
      </c>
    </row>
    <row r="8321" spans="2:11">
      <c r="B8321">
        <v>8318</v>
      </c>
      <c r="C8321">
        <v>5.2282711919199203</v>
      </c>
      <c r="D8321">
        <v>6.2190600155799949</v>
      </c>
      <c r="I8321">
        <v>8318</v>
      </c>
      <c r="J8321">
        <f t="shared" si="258"/>
        <v>186.47015359240348</v>
      </c>
      <c r="K8321">
        <f t="shared" si="259"/>
        <v>502.23092083160981</v>
      </c>
    </row>
    <row r="8322" spans="2:11">
      <c r="B8322">
        <v>8319</v>
      </c>
      <c r="C8322">
        <v>5.0441740563634667</v>
      </c>
      <c r="D8322">
        <v>5.8615650160263222</v>
      </c>
      <c r="I8322">
        <v>8319</v>
      </c>
      <c r="J8322">
        <f t="shared" si="258"/>
        <v>155.11612909525599</v>
      </c>
      <c r="K8322">
        <f t="shared" si="259"/>
        <v>351.27346266024119</v>
      </c>
    </row>
    <row r="8323" spans="2:11">
      <c r="B8323">
        <v>8320</v>
      </c>
      <c r="C8323">
        <v>4.8542049201118855</v>
      </c>
      <c r="D8323">
        <v>5.5008773203462979</v>
      </c>
      <c r="I8323">
        <v>8320</v>
      </c>
      <c r="J8323">
        <f t="shared" si="258"/>
        <v>128.27865887641809</v>
      </c>
      <c r="K8323">
        <f t="shared" si="259"/>
        <v>244.90669967110327</v>
      </c>
    </row>
    <row r="8324" spans="2:11">
      <c r="B8324">
        <v>8321</v>
      </c>
      <c r="C8324">
        <v>5.0260807560859408</v>
      </c>
      <c r="D8324">
        <v>5.3441049182067903</v>
      </c>
      <c r="I8324">
        <v>8321</v>
      </c>
      <c r="J8324">
        <f t="shared" si="258"/>
        <v>152.33480394508172</v>
      </c>
      <c r="K8324">
        <f t="shared" si="259"/>
        <v>209.37039707259575</v>
      </c>
    </row>
    <row r="8325" spans="2:11">
      <c r="B8325">
        <v>8322</v>
      </c>
      <c r="C8325">
        <v>4.3494146032254957</v>
      </c>
      <c r="D8325">
        <v>4.7854926353674285</v>
      </c>
      <c r="I8325">
        <v>8322</v>
      </c>
      <c r="J8325">
        <f t="shared" ref="J8325:J8388" si="260">EXP(C8325)</f>
        <v>77.433120555904111</v>
      </c>
      <c r="K8325">
        <f t="shared" ref="K8325:K8388" si="261">EXP(D8325)</f>
        <v>119.76034673636717</v>
      </c>
    </row>
    <row r="8326" spans="2:11">
      <c r="B8326">
        <v>8323</v>
      </c>
      <c r="C8326">
        <v>4.92628967040653</v>
      </c>
      <c r="D8326">
        <v>5.8649919711547831</v>
      </c>
      <c r="I8326">
        <v>8323</v>
      </c>
      <c r="J8326">
        <f t="shared" si="260"/>
        <v>137.86703006719287</v>
      </c>
      <c r="K8326">
        <f t="shared" si="261"/>
        <v>352.47932609439664</v>
      </c>
    </row>
    <row r="8327" spans="2:11">
      <c r="B8327">
        <v>8324</v>
      </c>
      <c r="C8327">
        <v>4.8972618417380778</v>
      </c>
      <c r="D8327">
        <v>5.9360076783024658</v>
      </c>
      <c r="I8327">
        <v>8324</v>
      </c>
      <c r="J8327">
        <f t="shared" si="260"/>
        <v>133.9225759755609</v>
      </c>
      <c r="K8327">
        <f t="shared" si="261"/>
        <v>378.42113087158293</v>
      </c>
    </row>
    <row r="8328" spans="2:11">
      <c r="B8328">
        <v>8325</v>
      </c>
      <c r="C8328">
        <v>5.0996679490306036</v>
      </c>
      <c r="D8328">
        <v>5.4297088930931228</v>
      </c>
      <c r="I8328">
        <v>8325</v>
      </c>
      <c r="J8328">
        <f t="shared" si="260"/>
        <v>163.96745270793093</v>
      </c>
      <c r="K8328">
        <f t="shared" si="261"/>
        <v>228.08283926897639</v>
      </c>
    </row>
    <row r="8329" spans="2:11">
      <c r="B8329">
        <v>8326</v>
      </c>
      <c r="C8329">
        <v>5.3077686076743484</v>
      </c>
      <c r="D8329">
        <v>5.5767525301890286</v>
      </c>
      <c r="I8329">
        <v>8326</v>
      </c>
      <c r="J8329">
        <f t="shared" si="260"/>
        <v>201.89920902913624</v>
      </c>
      <c r="K8329">
        <f t="shared" si="261"/>
        <v>264.21218996744113</v>
      </c>
    </row>
    <row r="8330" spans="2:11">
      <c r="B8330">
        <v>8327</v>
      </c>
      <c r="C8330">
        <v>5.0803053670966278</v>
      </c>
      <c r="D8330">
        <v>5.2099150131482785</v>
      </c>
      <c r="I8330">
        <v>8327</v>
      </c>
      <c r="J8330">
        <f t="shared" si="260"/>
        <v>160.82315853205745</v>
      </c>
      <c r="K8330">
        <f t="shared" si="261"/>
        <v>183.07849826734733</v>
      </c>
    </row>
    <row r="8331" spans="2:11">
      <c r="B8331">
        <v>8328</v>
      </c>
      <c r="C8331">
        <v>5.0190549863643401</v>
      </c>
      <c r="D8331">
        <v>4.6275434594737561</v>
      </c>
      <c r="I8331">
        <v>8328</v>
      </c>
      <c r="J8331">
        <f t="shared" si="260"/>
        <v>151.26828563507308</v>
      </c>
      <c r="K8331">
        <f t="shared" si="261"/>
        <v>102.26254321961237</v>
      </c>
    </row>
    <row r="8332" spans="2:11">
      <c r="B8332">
        <v>8329</v>
      </c>
      <c r="C8332">
        <v>5.0346191105838338</v>
      </c>
      <c r="D8332">
        <v>4.7773969437571164</v>
      </c>
      <c r="I8332">
        <v>8329</v>
      </c>
      <c r="J8332">
        <f t="shared" si="260"/>
        <v>153.64106121145073</v>
      </c>
      <c r="K8332">
        <f t="shared" si="261"/>
        <v>118.79471789266483</v>
      </c>
    </row>
    <row r="8333" spans="2:11">
      <c r="B8333">
        <v>8330</v>
      </c>
      <c r="C8333">
        <v>5.1020982156608552</v>
      </c>
      <c r="D8333">
        <v>4.9832820998604319</v>
      </c>
      <c r="I8333">
        <v>8330</v>
      </c>
      <c r="J8333">
        <f t="shared" si="260"/>
        <v>164.36642194113548</v>
      </c>
      <c r="K8333">
        <f t="shared" si="261"/>
        <v>145.95262749732774</v>
      </c>
    </row>
    <row r="8334" spans="2:11">
      <c r="B8334">
        <v>8331</v>
      </c>
      <c r="C8334">
        <v>4.7222845777794769</v>
      </c>
      <c r="D8334">
        <v>6.3718827174323884</v>
      </c>
      <c r="I8334">
        <v>8331</v>
      </c>
      <c r="J8334">
        <f t="shared" si="260"/>
        <v>112.42480270809331</v>
      </c>
      <c r="K8334">
        <f t="shared" si="261"/>
        <v>585.15848053016873</v>
      </c>
    </row>
    <row r="8335" spans="2:11">
      <c r="B8335">
        <v>8332</v>
      </c>
      <c r="C8335">
        <v>5.1040185496233645</v>
      </c>
      <c r="D8335">
        <v>4.6936276848847971</v>
      </c>
      <c r="I8335">
        <v>8332</v>
      </c>
      <c r="J8335">
        <f t="shared" si="260"/>
        <v>164.68236362316523</v>
      </c>
      <c r="K8335">
        <f t="shared" si="261"/>
        <v>109.2487819686089</v>
      </c>
    </row>
    <row r="8336" spans="2:11">
      <c r="B8336">
        <v>8333</v>
      </c>
      <c r="C8336">
        <v>4.673844061749385</v>
      </c>
      <c r="D8336">
        <v>5.835673107438903</v>
      </c>
      <c r="I8336">
        <v>8333</v>
      </c>
      <c r="J8336">
        <f t="shared" si="260"/>
        <v>107.10868448015026</v>
      </c>
      <c r="K8336">
        <f t="shared" si="261"/>
        <v>342.2950578749934</v>
      </c>
    </row>
    <row r="8337" spans="2:11">
      <c r="B8337">
        <v>8334</v>
      </c>
      <c r="C8337">
        <v>4.8397570385628468</v>
      </c>
      <c r="D8337">
        <v>5.4175355849525415</v>
      </c>
      <c r="I8337">
        <v>8334</v>
      </c>
      <c r="J8337">
        <f t="shared" si="260"/>
        <v>126.43862828711967</v>
      </c>
      <c r="K8337">
        <f t="shared" si="261"/>
        <v>225.32314795104253</v>
      </c>
    </row>
    <row r="8338" spans="2:11">
      <c r="B8338">
        <v>8335</v>
      </c>
      <c r="C8338">
        <v>5.3812178550287904</v>
      </c>
      <c r="D8338">
        <v>4.7377823346794994</v>
      </c>
      <c r="I8338">
        <v>8335</v>
      </c>
      <c r="J8338">
        <f t="shared" si="260"/>
        <v>217.2867381003459</v>
      </c>
      <c r="K8338">
        <f t="shared" si="261"/>
        <v>114.18070610767518</v>
      </c>
    </row>
    <row r="8339" spans="2:11">
      <c r="B8339">
        <v>8336</v>
      </c>
      <c r="C8339">
        <v>4.713909973782485</v>
      </c>
      <c r="D8339">
        <v>5.6761588602698563</v>
      </c>
      <c r="I8339">
        <v>8336</v>
      </c>
      <c r="J8339">
        <f t="shared" si="260"/>
        <v>111.48722092374217</v>
      </c>
      <c r="K8339">
        <f t="shared" si="261"/>
        <v>291.82632860378618</v>
      </c>
    </row>
    <row r="8340" spans="2:11">
      <c r="B8340">
        <v>8337</v>
      </c>
      <c r="C8340">
        <v>4.2680110740822359</v>
      </c>
      <c r="D8340">
        <v>4.9682993461548257</v>
      </c>
      <c r="I8340">
        <v>8337</v>
      </c>
      <c r="J8340">
        <f t="shared" si="260"/>
        <v>71.379525754298854</v>
      </c>
      <c r="K8340">
        <f t="shared" si="261"/>
        <v>143.78215565205801</v>
      </c>
    </row>
    <row r="8341" spans="2:11">
      <c r="B8341">
        <v>8338</v>
      </c>
      <c r="C8341">
        <v>4.4967758817906383</v>
      </c>
      <c r="D8341">
        <v>5.4544417361086248</v>
      </c>
      <c r="I8341">
        <v>8338</v>
      </c>
      <c r="J8341">
        <f t="shared" si="260"/>
        <v>89.727372787192635</v>
      </c>
      <c r="K8341">
        <f t="shared" si="261"/>
        <v>233.79431570622074</v>
      </c>
    </row>
    <row r="8342" spans="2:11">
      <c r="B8342">
        <v>8339</v>
      </c>
      <c r="C8342">
        <v>4.8791418509949889</v>
      </c>
      <c r="D8342">
        <v>6.052684189069943</v>
      </c>
      <c r="I8342">
        <v>8339</v>
      </c>
      <c r="J8342">
        <f t="shared" si="260"/>
        <v>131.51775361643442</v>
      </c>
      <c r="K8342">
        <f t="shared" si="261"/>
        <v>425.25295881217994</v>
      </c>
    </row>
    <row r="8343" spans="2:11">
      <c r="B8343">
        <v>8340</v>
      </c>
      <c r="C8343">
        <v>4.3423364587697479</v>
      </c>
      <c r="D8343">
        <v>5.5387662109155986</v>
      </c>
      <c r="I8343">
        <v>8340</v>
      </c>
      <c r="J8343">
        <f t="shared" si="260"/>
        <v>76.886972879195568</v>
      </c>
      <c r="K8343">
        <f t="shared" si="261"/>
        <v>254.36397428303741</v>
      </c>
    </row>
    <row r="8344" spans="2:11">
      <c r="B8344">
        <v>8341</v>
      </c>
      <c r="C8344">
        <v>4.9399475179015742</v>
      </c>
      <c r="D8344">
        <v>5.5283400665870817</v>
      </c>
      <c r="I8344">
        <v>8341</v>
      </c>
      <c r="J8344">
        <f t="shared" si="260"/>
        <v>139.76291431649472</v>
      </c>
      <c r="K8344">
        <f t="shared" si="261"/>
        <v>251.72571610462415</v>
      </c>
    </row>
    <row r="8345" spans="2:11">
      <c r="B8345">
        <v>8342</v>
      </c>
      <c r="C8345">
        <v>4.2058090326881228</v>
      </c>
      <c r="D8345">
        <v>5.7918664713581576</v>
      </c>
      <c r="I8345">
        <v>8342</v>
      </c>
      <c r="J8345">
        <f t="shared" si="260"/>
        <v>67.074841460136739</v>
      </c>
      <c r="K8345">
        <f t="shared" si="261"/>
        <v>327.62395478440891</v>
      </c>
    </row>
    <row r="8346" spans="2:11">
      <c r="B8346">
        <v>8343</v>
      </c>
      <c r="C8346">
        <v>4.5569837367034776</v>
      </c>
      <c r="D8346">
        <v>6.1473843971104269</v>
      </c>
      <c r="I8346">
        <v>8343</v>
      </c>
      <c r="J8346">
        <f t="shared" si="260"/>
        <v>95.295609253078823</v>
      </c>
      <c r="K8346">
        <f t="shared" si="261"/>
        <v>467.49301017069263</v>
      </c>
    </row>
    <row r="8347" spans="2:11">
      <c r="B8347">
        <v>8344</v>
      </c>
      <c r="C8347">
        <v>5.1321167492379622</v>
      </c>
      <c r="D8347">
        <v>5.6382266002686379</v>
      </c>
      <c r="I8347">
        <v>8344</v>
      </c>
      <c r="J8347">
        <f t="shared" si="260"/>
        <v>169.37526381938244</v>
      </c>
      <c r="K8347">
        <f t="shared" si="261"/>
        <v>280.96401489704311</v>
      </c>
    </row>
    <row r="8348" spans="2:11">
      <c r="B8348">
        <v>8345</v>
      </c>
      <c r="C8348">
        <v>5.0764989064741597</v>
      </c>
      <c r="D8348">
        <v>5.6740267534063582</v>
      </c>
      <c r="I8348">
        <v>8345</v>
      </c>
      <c r="J8348">
        <f t="shared" si="260"/>
        <v>160.21215512986231</v>
      </c>
      <c r="K8348">
        <f t="shared" si="261"/>
        <v>291.20478651814858</v>
      </c>
    </row>
    <row r="8349" spans="2:11">
      <c r="B8349">
        <v>8346</v>
      </c>
      <c r="C8349">
        <v>5.4852473153277996</v>
      </c>
      <c r="D8349">
        <v>5.1212914378301022</v>
      </c>
      <c r="I8349">
        <v>8346</v>
      </c>
      <c r="J8349">
        <f t="shared" si="260"/>
        <v>241.1085664690996</v>
      </c>
      <c r="K8349">
        <f t="shared" si="261"/>
        <v>167.55161244977728</v>
      </c>
    </row>
    <row r="8350" spans="2:11">
      <c r="B8350">
        <v>8347</v>
      </c>
      <c r="C8350">
        <v>4.4356210774083475</v>
      </c>
      <c r="D8350">
        <v>6.6350624990102443</v>
      </c>
      <c r="I8350">
        <v>8347</v>
      </c>
      <c r="J8350">
        <f t="shared" si="260"/>
        <v>84.404530359647481</v>
      </c>
      <c r="K8350">
        <f t="shared" si="261"/>
        <v>761.32664649776655</v>
      </c>
    </row>
    <row r="8351" spans="2:11">
      <c r="B8351">
        <v>8348</v>
      </c>
      <c r="C8351">
        <v>4.8832672780785087</v>
      </c>
      <c r="D8351">
        <v>6.4345820040783313</v>
      </c>
      <c r="I8351">
        <v>8348</v>
      </c>
      <c r="J8351">
        <f t="shared" si="260"/>
        <v>132.06144121985795</v>
      </c>
      <c r="K8351">
        <f t="shared" si="261"/>
        <v>623.02210772846433</v>
      </c>
    </row>
    <row r="8352" spans="2:11">
      <c r="B8352">
        <v>8349</v>
      </c>
      <c r="C8352">
        <v>5.2463673895046581</v>
      </c>
      <c r="D8352">
        <v>5.4069714604157255</v>
      </c>
      <c r="I8352">
        <v>8349</v>
      </c>
      <c r="J8352">
        <f t="shared" si="260"/>
        <v>189.87527125347719</v>
      </c>
      <c r="K8352">
        <f t="shared" si="261"/>
        <v>222.95533511068496</v>
      </c>
    </row>
    <row r="8353" spans="2:11">
      <c r="B8353">
        <v>8350</v>
      </c>
      <c r="C8353">
        <v>5.7008581185285214</v>
      </c>
      <c r="D8353">
        <v>5.8229068611908872</v>
      </c>
      <c r="I8353">
        <v>8350</v>
      </c>
      <c r="J8353">
        <f t="shared" si="260"/>
        <v>299.12397469098994</v>
      </c>
      <c r="K8353">
        <f t="shared" si="261"/>
        <v>337.95300967596842</v>
      </c>
    </row>
    <row r="8354" spans="2:11">
      <c r="B8354">
        <v>8351</v>
      </c>
      <c r="C8354">
        <v>4.2329397278237266</v>
      </c>
      <c r="D8354">
        <v>5.7556078687863232</v>
      </c>
      <c r="I8354">
        <v>8351</v>
      </c>
      <c r="J8354">
        <f t="shared" si="260"/>
        <v>68.919539351562179</v>
      </c>
      <c r="K8354">
        <f t="shared" si="261"/>
        <v>315.95754989455327</v>
      </c>
    </row>
    <row r="8355" spans="2:11">
      <c r="B8355">
        <v>8352</v>
      </c>
      <c r="C8355">
        <v>5.4830441485661865</v>
      </c>
      <c r="D8355">
        <v>5.2085792463643914</v>
      </c>
      <c r="I8355">
        <v>8352</v>
      </c>
      <c r="J8355">
        <f t="shared" si="260"/>
        <v>240.57794882372673</v>
      </c>
      <c r="K8355">
        <f t="shared" si="261"/>
        <v>182.8341113488197</v>
      </c>
    </row>
    <row r="8356" spans="2:11">
      <c r="B8356">
        <v>8353</v>
      </c>
      <c r="C8356">
        <v>5.5186457778485956</v>
      </c>
      <c r="D8356">
        <v>4.7472586084728476</v>
      </c>
      <c r="I8356">
        <v>8353</v>
      </c>
      <c r="J8356">
        <f t="shared" si="260"/>
        <v>249.29720469431894</v>
      </c>
      <c r="K8356">
        <f t="shared" si="261"/>
        <v>115.26785667340044</v>
      </c>
    </row>
    <row r="8357" spans="2:11">
      <c r="B8357">
        <v>8354</v>
      </c>
      <c r="C8357">
        <v>5.7341918991228296</v>
      </c>
      <c r="D8357">
        <v>5.0988677733877124</v>
      </c>
      <c r="I8357">
        <v>8354</v>
      </c>
      <c r="J8357">
        <f t="shared" si="260"/>
        <v>309.26295408899193</v>
      </c>
      <c r="K8357">
        <f t="shared" si="261"/>
        <v>163.83630242467598</v>
      </c>
    </row>
    <row r="8358" spans="2:11">
      <c r="B8358">
        <v>8355</v>
      </c>
      <c r="C8358">
        <v>4.5967893764908805</v>
      </c>
      <c r="D8358">
        <v>5.3076097178551134</v>
      </c>
      <c r="I8358">
        <v>8355</v>
      </c>
      <c r="J8358">
        <f t="shared" si="260"/>
        <v>99.165421158341189</v>
      </c>
      <c r="K8358">
        <f t="shared" si="261"/>
        <v>201.86713184874608</v>
      </c>
    </row>
    <row r="8359" spans="2:11">
      <c r="B8359">
        <v>8356</v>
      </c>
      <c r="C8359">
        <v>5.3566986042393152</v>
      </c>
      <c r="D8359">
        <v>5.7453773169383799</v>
      </c>
      <c r="I8359">
        <v>8356</v>
      </c>
      <c r="J8359">
        <f t="shared" si="260"/>
        <v>212.02381520581903</v>
      </c>
      <c r="K8359">
        <f t="shared" si="261"/>
        <v>312.74160827678321</v>
      </c>
    </row>
    <row r="8360" spans="2:11">
      <c r="B8360">
        <v>8357</v>
      </c>
      <c r="C8360">
        <v>5.8939256554129855</v>
      </c>
      <c r="D8360">
        <v>4.9125066039669552</v>
      </c>
      <c r="I8360">
        <v>8357</v>
      </c>
      <c r="J8360">
        <f t="shared" si="260"/>
        <v>362.82682539768786</v>
      </c>
      <c r="K8360">
        <f t="shared" si="261"/>
        <v>135.97983517447778</v>
      </c>
    </row>
    <row r="8361" spans="2:11">
      <c r="B8361">
        <v>8358</v>
      </c>
      <c r="C8361">
        <v>5.0030079720733376</v>
      </c>
      <c r="D8361">
        <v>5.5592951188226847</v>
      </c>
      <c r="I8361">
        <v>8358</v>
      </c>
      <c r="J8361">
        <f t="shared" si="260"/>
        <v>148.86025382759095</v>
      </c>
      <c r="K8361">
        <f t="shared" si="261"/>
        <v>259.63975662848577</v>
      </c>
    </row>
    <row r="8362" spans="2:11">
      <c r="B8362">
        <v>8359</v>
      </c>
      <c r="C8362">
        <v>5.2059586773557855</v>
      </c>
      <c r="D8362">
        <v>5.80128107977559</v>
      </c>
      <c r="I8362">
        <v>8359</v>
      </c>
      <c r="J8362">
        <f t="shared" si="260"/>
        <v>182.35560919070412</v>
      </c>
      <c r="K8362">
        <f t="shared" si="261"/>
        <v>330.722971149616</v>
      </c>
    </row>
    <row r="8363" spans="2:11">
      <c r="B8363">
        <v>8360</v>
      </c>
      <c r="C8363">
        <v>5.5674705474001485</v>
      </c>
      <c r="D8363">
        <v>5.1789436419263382</v>
      </c>
      <c r="I8363">
        <v>8360</v>
      </c>
      <c r="J8363">
        <f t="shared" si="260"/>
        <v>261.77112346205263</v>
      </c>
      <c r="K8363">
        <f t="shared" si="261"/>
        <v>177.49521342396906</v>
      </c>
    </row>
    <row r="8364" spans="2:11">
      <c r="B8364">
        <v>8361</v>
      </c>
      <c r="C8364">
        <v>4.4505366047812087</v>
      </c>
      <c r="D8364">
        <v>5.9493617091927051</v>
      </c>
      <c r="I8364">
        <v>8361</v>
      </c>
      <c r="J8364">
        <f t="shared" si="260"/>
        <v>85.672904159869788</v>
      </c>
      <c r="K8364">
        <f t="shared" si="261"/>
        <v>383.50847098935361</v>
      </c>
    </row>
    <row r="8365" spans="2:11">
      <c r="B8365">
        <v>8362</v>
      </c>
      <c r="C8365">
        <v>5.1379661921834572</v>
      </c>
      <c r="D8365">
        <v>6.1819484764318222</v>
      </c>
      <c r="I8365">
        <v>8362</v>
      </c>
      <c r="J8365">
        <f t="shared" si="260"/>
        <v>170.36891809021796</v>
      </c>
      <c r="K8365">
        <f t="shared" si="261"/>
        <v>483.93397224634725</v>
      </c>
    </row>
    <row r="8366" spans="2:11">
      <c r="B8366">
        <v>8363</v>
      </c>
      <c r="C8366">
        <v>5.4084373827500816</v>
      </c>
      <c r="D8366">
        <v>5.2768634604403113</v>
      </c>
      <c r="I8366">
        <v>8363</v>
      </c>
      <c r="J8366">
        <f t="shared" si="260"/>
        <v>223.28240999060159</v>
      </c>
      <c r="K8366">
        <f t="shared" si="261"/>
        <v>195.75491839199825</v>
      </c>
    </row>
    <row r="8367" spans="2:11">
      <c r="B8367">
        <v>8364</v>
      </c>
      <c r="C8367">
        <v>5.1615628814166765</v>
      </c>
      <c r="D8367">
        <v>6.4014624814321763</v>
      </c>
      <c r="I8367">
        <v>8364</v>
      </c>
      <c r="J8367">
        <f t="shared" si="260"/>
        <v>174.43686681398034</v>
      </c>
      <c r="K8367">
        <f t="shared" si="261"/>
        <v>602.72586900761041</v>
      </c>
    </row>
    <row r="8368" spans="2:11">
      <c r="B8368">
        <v>8365</v>
      </c>
      <c r="C8368">
        <v>4.3875328822454485</v>
      </c>
      <c r="D8368">
        <v>5.9130036066233123</v>
      </c>
      <c r="I8368">
        <v>8365</v>
      </c>
      <c r="J8368">
        <f t="shared" si="260"/>
        <v>80.441714785187074</v>
      </c>
      <c r="K8368">
        <f t="shared" si="261"/>
        <v>369.81526849567058</v>
      </c>
    </row>
    <row r="8369" spans="2:11">
      <c r="B8369">
        <v>8366</v>
      </c>
      <c r="C8369">
        <v>4.3243510117887984</v>
      </c>
      <c r="D8369">
        <v>5.567633990391804</v>
      </c>
      <c r="I8369">
        <v>8366</v>
      </c>
      <c r="J8369">
        <f t="shared" si="260"/>
        <v>75.516487642821886</v>
      </c>
      <c r="K8369">
        <f t="shared" si="261"/>
        <v>261.81391161421681</v>
      </c>
    </row>
    <row r="8370" spans="2:11">
      <c r="B8370">
        <v>8367</v>
      </c>
      <c r="C8370">
        <v>4.9967413601747079</v>
      </c>
      <c r="D8370">
        <v>6.0244762290308991</v>
      </c>
      <c r="I8370">
        <v>8367</v>
      </c>
      <c r="J8370">
        <f t="shared" si="260"/>
        <v>147.93032119640316</v>
      </c>
      <c r="K8370">
        <f t="shared" si="261"/>
        <v>413.42504526782363</v>
      </c>
    </row>
    <row r="8371" spans="2:11">
      <c r="B8371">
        <v>8368</v>
      </c>
      <c r="C8371">
        <v>5.7461891509225786</v>
      </c>
      <c r="D8371">
        <v>5.6523464878325189</v>
      </c>
      <c r="I8371">
        <v>8368</v>
      </c>
      <c r="J8371">
        <f t="shared" si="260"/>
        <v>312.99560563054689</v>
      </c>
      <c r="K8371">
        <f t="shared" si="261"/>
        <v>284.95933555702572</v>
      </c>
    </row>
    <row r="8372" spans="2:11">
      <c r="B8372">
        <v>8369</v>
      </c>
      <c r="C8372">
        <v>4.6890442022096881</v>
      </c>
      <c r="D8372">
        <v>5.4589706280285792</v>
      </c>
      <c r="I8372">
        <v>8369</v>
      </c>
      <c r="J8372">
        <f t="shared" si="260"/>
        <v>108.74918788422964</v>
      </c>
      <c r="K8372">
        <f t="shared" si="261"/>
        <v>234.8555461787146</v>
      </c>
    </row>
    <row r="8373" spans="2:11">
      <c r="B8373">
        <v>8370</v>
      </c>
      <c r="C8373">
        <v>5.0713038600799143</v>
      </c>
      <c r="D8373">
        <v>5.6972580791308554</v>
      </c>
      <c r="I8373">
        <v>8370</v>
      </c>
      <c r="J8373">
        <f t="shared" si="260"/>
        <v>159.38200375553726</v>
      </c>
      <c r="K8373">
        <f t="shared" si="261"/>
        <v>298.04905263912497</v>
      </c>
    </row>
    <row r="8374" spans="2:11">
      <c r="B8374">
        <v>8371</v>
      </c>
      <c r="C8374">
        <v>4.9721620507975928</v>
      </c>
      <c r="D8374">
        <v>5.1204560693492542</v>
      </c>
      <c r="I8374">
        <v>8371</v>
      </c>
      <c r="J8374">
        <f t="shared" si="260"/>
        <v>144.33861768459033</v>
      </c>
      <c r="K8374">
        <f t="shared" si="261"/>
        <v>167.41170355969612</v>
      </c>
    </row>
    <row r="8375" spans="2:11">
      <c r="B8375">
        <v>8372</v>
      </c>
      <c r="C8375">
        <v>5.5624870613786523</v>
      </c>
      <c r="D8375">
        <v>5.673893602139314</v>
      </c>
      <c r="I8375">
        <v>8372</v>
      </c>
      <c r="J8375">
        <f t="shared" si="260"/>
        <v>260.46983589478521</v>
      </c>
      <c r="K8375">
        <f t="shared" si="261"/>
        <v>291.16601481316246</v>
      </c>
    </row>
    <row r="8376" spans="2:11">
      <c r="B8376">
        <v>8373</v>
      </c>
      <c r="C8376">
        <v>4.4461599539260996</v>
      </c>
      <c r="D8376">
        <v>4.6517731727797162</v>
      </c>
      <c r="I8376">
        <v>8373</v>
      </c>
      <c r="J8376">
        <f t="shared" si="260"/>
        <v>85.298763110215987</v>
      </c>
      <c r="K8376">
        <f t="shared" si="261"/>
        <v>104.7705973389359</v>
      </c>
    </row>
    <row r="8377" spans="2:11">
      <c r="B8377">
        <v>8374</v>
      </c>
      <c r="C8377">
        <v>5.5147976739475695</v>
      </c>
      <c r="D8377">
        <v>5.6941459708272113</v>
      </c>
      <c r="I8377">
        <v>8374</v>
      </c>
      <c r="J8377">
        <f t="shared" si="260"/>
        <v>248.33972656759715</v>
      </c>
      <c r="K8377">
        <f t="shared" si="261"/>
        <v>297.12293354644476</v>
      </c>
    </row>
    <row r="8378" spans="2:11">
      <c r="B8378">
        <v>8375</v>
      </c>
      <c r="C8378">
        <v>5.0756113780169834</v>
      </c>
      <c r="D8378">
        <v>6.6191614945923156</v>
      </c>
      <c r="I8378">
        <v>8375</v>
      </c>
      <c r="J8378">
        <f t="shared" si="260"/>
        <v>160.07002536443446</v>
      </c>
      <c r="K8378">
        <f t="shared" si="261"/>
        <v>749.3165276587589</v>
      </c>
    </row>
    <row r="8379" spans="2:11">
      <c r="B8379">
        <v>8376</v>
      </c>
      <c r="C8379">
        <v>4.5235097984974662</v>
      </c>
      <c r="D8379">
        <v>5.8053486453441918</v>
      </c>
      <c r="I8379">
        <v>8376</v>
      </c>
      <c r="J8379">
        <f t="shared" si="260"/>
        <v>92.158488731228672</v>
      </c>
      <c r="K8379">
        <f t="shared" si="261"/>
        <v>332.07094815370158</v>
      </c>
    </row>
    <row r="8380" spans="2:11">
      <c r="B8380">
        <v>8377</v>
      </c>
      <c r="C8380">
        <v>4.8538125518865982</v>
      </c>
      <c r="D8380">
        <v>5.3700882999421617</v>
      </c>
      <c r="I8380">
        <v>8377</v>
      </c>
      <c r="J8380">
        <f t="shared" si="260"/>
        <v>128.22833627983209</v>
      </c>
      <c r="K8380">
        <f t="shared" si="261"/>
        <v>214.88184092078103</v>
      </c>
    </row>
    <row r="8381" spans="2:11">
      <c r="B8381">
        <v>8378</v>
      </c>
      <c r="C8381">
        <v>4.3116418868317492</v>
      </c>
      <c r="D8381">
        <v>4.8848703232236925</v>
      </c>
      <c r="I8381">
        <v>8378</v>
      </c>
      <c r="J8381">
        <f t="shared" si="260"/>
        <v>74.562812191873689</v>
      </c>
      <c r="K8381">
        <f t="shared" si="261"/>
        <v>132.27331144546852</v>
      </c>
    </row>
    <row r="8382" spans="2:11">
      <c r="B8382">
        <v>8379</v>
      </c>
      <c r="C8382">
        <v>4.914357707034247</v>
      </c>
      <c r="D8382">
        <v>5.2939048866354517</v>
      </c>
      <c r="I8382">
        <v>8379</v>
      </c>
      <c r="J8382">
        <f t="shared" si="260"/>
        <v>136.23178098134429</v>
      </c>
      <c r="K8382">
        <f t="shared" si="261"/>
        <v>199.11944815484074</v>
      </c>
    </row>
    <row r="8383" spans="2:11">
      <c r="B8383">
        <v>8380</v>
      </c>
      <c r="C8383">
        <v>4.3526156028895695</v>
      </c>
      <c r="D8383">
        <v>5.7026887821163923</v>
      </c>
      <c r="I8383">
        <v>8380</v>
      </c>
      <c r="J8383">
        <f t="shared" si="260"/>
        <v>77.681381077733917</v>
      </c>
      <c r="K8383">
        <f t="shared" si="261"/>
        <v>299.67207159716924</v>
      </c>
    </row>
    <row r="8384" spans="2:11">
      <c r="B8384">
        <v>8381</v>
      </c>
      <c r="C8384">
        <v>4.7462471229227203</v>
      </c>
      <c r="D8384">
        <v>5.0195475631001267</v>
      </c>
      <c r="I8384">
        <v>8381</v>
      </c>
      <c r="J8384">
        <f t="shared" si="260"/>
        <v>115.15132384755131</v>
      </c>
      <c r="K8384">
        <f t="shared" si="261"/>
        <v>151.34281522770402</v>
      </c>
    </row>
    <row r="8385" spans="2:11">
      <c r="B8385">
        <v>8382</v>
      </c>
      <c r="C8385">
        <v>4.2296709099975871</v>
      </c>
      <c r="D8385">
        <v>6.0877434188846795</v>
      </c>
      <c r="I8385">
        <v>8382</v>
      </c>
      <c r="J8385">
        <f t="shared" si="260"/>
        <v>68.694621740382431</v>
      </c>
      <c r="K8385">
        <f t="shared" si="261"/>
        <v>440.42643097462928</v>
      </c>
    </row>
    <row r="8386" spans="2:11">
      <c r="B8386">
        <v>8383</v>
      </c>
      <c r="C8386">
        <v>4.2393807555500427</v>
      </c>
      <c r="D8386">
        <v>5.5881870823904309</v>
      </c>
      <c r="I8386">
        <v>8383</v>
      </c>
      <c r="J8386">
        <f t="shared" si="260"/>
        <v>69.36488471666955</v>
      </c>
      <c r="K8386">
        <f t="shared" si="261"/>
        <v>267.25067680754711</v>
      </c>
    </row>
    <row r="8387" spans="2:11">
      <c r="B8387">
        <v>8384</v>
      </c>
      <c r="C8387">
        <v>4.6752382020778374</v>
      </c>
      <c r="D8387">
        <v>5.1685542141036693</v>
      </c>
      <c r="I8387">
        <v>8384</v>
      </c>
      <c r="J8387">
        <f t="shared" si="260"/>
        <v>107.25811315477947</v>
      </c>
      <c r="K8387">
        <f t="shared" si="261"/>
        <v>175.66068606161758</v>
      </c>
    </row>
    <row r="8388" spans="2:11">
      <c r="B8388">
        <v>8385</v>
      </c>
      <c r="C8388">
        <v>5.1221490208724045</v>
      </c>
      <c r="D8388">
        <v>4.9000780873180139</v>
      </c>
      <c r="I8388">
        <v>8385</v>
      </c>
      <c r="J8388">
        <f t="shared" si="260"/>
        <v>167.69536350174673</v>
      </c>
      <c r="K8388">
        <f t="shared" si="261"/>
        <v>134.30026642310307</v>
      </c>
    </row>
    <row r="8389" spans="2:11">
      <c r="B8389">
        <v>8386</v>
      </c>
      <c r="C8389">
        <v>4.1304011673573742</v>
      </c>
      <c r="D8389">
        <v>5.0696470111706189</v>
      </c>
      <c r="I8389">
        <v>8386</v>
      </c>
      <c r="J8389">
        <f t="shared" ref="J8389:J8452" si="262">EXP(C8389)</f>
        <v>62.202871691770419</v>
      </c>
      <c r="K8389">
        <f t="shared" ref="K8389:K8452" si="263">EXP(D8389)</f>
        <v>159.11815049930317</v>
      </c>
    </row>
    <row r="8390" spans="2:11">
      <c r="B8390">
        <v>8387</v>
      </c>
      <c r="C8390">
        <v>5.8004479000114442</v>
      </c>
      <c r="D8390">
        <v>4.8880633138552687</v>
      </c>
      <c r="I8390">
        <v>8387</v>
      </c>
      <c r="J8390">
        <f t="shared" si="262"/>
        <v>330.44753422268661</v>
      </c>
      <c r="K8390">
        <f t="shared" si="263"/>
        <v>132.6963338836631</v>
      </c>
    </row>
    <row r="8391" spans="2:11">
      <c r="B8391">
        <v>8388</v>
      </c>
      <c r="C8391">
        <v>4.764331431798035</v>
      </c>
      <c r="D8391">
        <v>5.6118440539609269</v>
      </c>
      <c r="I8391">
        <v>8388</v>
      </c>
      <c r="J8391">
        <f t="shared" si="262"/>
        <v>117.25269965037941</v>
      </c>
      <c r="K8391">
        <f t="shared" si="263"/>
        <v>273.64839542262843</v>
      </c>
    </row>
    <row r="8392" spans="2:11">
      <c r="B8392">
        <v>8389</v>
      </c>
      <c r="C8392">
        <v>5.5251284665760396</v>
      </c>
      <c r="D8392">
        <v>5.5432933739369226</v>
      </c>
      <c r="I8392">
        <v>8389</v>
      </c>
      <c r="J8392">
        <f t="shared" si="262"/>
        <v>250.91857060002536</v>
      </c>
      <c r="K8392">
        <f t="shared" si="263"/>
        <v>255.51813202025866</v>
      </c>
    </row>
    <row r="8393" spans="2:11">
      <c r="B8393">
        <v>8390</v>
      </c>
      <c r="C8393">
        <v>5.5099245844441702</v>
      </c>
      <c r="D8393">
        <v>5.2496625927038831</v>
      </c>
      <c r="I8393">
        <v>8390</v>
      </c>
      <c r="J8393">
        <f t="shared" si="262"/>
        <v>247.13248873082108</v>
      </c>
      <c r="K8393">
        <f t="shared" si="263"/>
        <v>190.50198085542138</v>
      </c>
    </row>
    <row r="8394" spans="2:11">
      <c r="B8394">
        <v>8391</v>
      </c>
      <c r="C8394">
        <v>4.4189563431020966</v>
      </c>
      <c r="D8394">
        <v>5.6505095040535691</v>
      </c>
      <c r="I8394">
        <v>8391</v>
      </c>
      <c r="J8394">
        <f t="shared" si="262"/>
        <v>83.009606586256268</v>
      </c>
      <c r="K8394">
        <f t="shared" si="263"/>
        <v>284.43635038465447</v>
      </c>
    </row>
    <row r="8395" spans="2:11">
      <c r="B8395">
        <v>8392</v>
      </c>
      <c r="C8395">
        <v>4.8061242904384596</v>
      </c>
      <c r="D8395">
        <v>5.5702911069068772</v>
      </c>
      <c r="I8395">
        <v>8392</v>
      </c>
      <c r="J8395">
        <f t="shared" si="262"/>
        <v>122.25686600750804</v>
      </c>
      <c r="K8395">
        <f t="shared" si="263"/>
        <v>262.51050674000373</v>
      </c>
    </row>
    <row r="8396" spans="2:11">
      <c r="B8396">
        <v>8393</v>
      </c>
      <c r="C8396">
        <v>5.1431815720213461</v>
      </c>
      <c r="D8396">
        <v>6.0800599414987602</v>
      </c>
      <c r="I8396">
        <v>8393</v>
      </c>
      <c r="J8396">
        <f t="shared" si="262"/>
        <v>171.25977777715855</v>
      </c>
      <c r="K8396">
        <f t="shared" si="263"/>
        <v>437.05539168845979</v>
      </c>
    </row>
    <row r="8397" spans="2:11">
      <c r="B8397">
        <v>8394</v>
      </c>
      <c r="C8397">
        <v>5.1097888887652401</v>
      </c>
      <c r="D8397">
        <v>5.9270947500472984</v>
      </c>
      <c r="I8397">
        <v>8394</v>
      </c>
      <c r="J8397">
        <f t="shared" si="262"/>
        <v>165.63538369208374</v>
      </c>
      <c r="K8397">
        <f t="shared" si="263"/>
        <v>375.06327686684818</v>
      </c>
    </row>
    <row r="8398" spans="2:11">
      <c r="B8398">
        <v>8395</v>
      </c>
      <c r="C8398">
        <v>5.7871891879081883</v>
      </c>
      <c r="D8398">
        <v>6.404020884463236</v>
      </c>
      <c r="I8398">
        <v>8395</v>
      </c>
      <c r="J8398">
        <f t="shared" si="262"/>
        <v>326.09514281349522</v>
      </c>
      <c r="K8398">
        <f t="shared" si="263"/>
        <v>604.26985892985351</v>
      </c>
    </row>
    <row r="8399" spans="2:11">
      <c r="B8399">
        <v>8396</v>
      </c>
      <c r="C8399">
        <v>5.8347962886440934</v>
      </c>
      <c r="D8399">
        <v>5.4770563019180685</v>
      </c>
      <c r="I8399">
        <v>8396</v>
      </c>
      <c r="J8399">
        <f t="shared" si="262"/>
        <v>341.9950586765662</v>
      </c>
      <c r="K8399">
        <f t="shared" si="263"/>
        <v>239.14170924171373</v>
      </c>
    </row>
    <row r="8400" spans="2:11">
      <c r="B8400">
        <v>8397</v>
      </c>
      <c r="C8400">
        <v>4.2937452577202402</v>
      </c>
      <c r="D8400">
        <v>5.8442007337208635</v>
      </c>
      <c r="I8400">
        <v>8397</v>
      </c>
      <c r="J8400">
        <f t="shared" si="262"/>
        <v>73.240259117274618</v>
      </c>
      <c r="K8400">
        <f t="shared" si="263"/>
        <v>345.22650357878769</v>
      </c>
    </row>
    <row r="8401" spans="2:11">
      <c r="B8401">
        <v>8398</v>
      </c>
      <c r="C8401">
        <v>5.3667938989040209</v>
      </c>
      <c r="D8401">
        <v>5.4419668519136524</v>
      </c>
      <c r="I8401">
        <v>8398</v>
      </c>
      <c r="J8401">
        <f t="shared" si="262"/>
        <v>214.17509874624463</v>
      </c>
      <c r="K8401">
        <f t="shared" si="263"/>
        <v>230.89587513607881</v>
      </c>
    </row>
    <row r="8402" spans="2:11">
      <c r="B8402">
        <v>8399</v>
      </c>
      <c r="C8402">
        <v>5.2200946560515717</v>
      </c>
      <c r="D8402">
        <v>5.6133866669500305</v>
      </c>
      <c r="I8402">
        <v>8399</v>
      </c>
      <c r="J8402">
        <f t="shared" si="262"/>
        <v>184.95169003885806</v>
      </c>
      <c r="K8402">
        <f t="shared" si="263"/>
        <v>274.07085475370485</v>
      </c>
    </row>
    <row r="8403" spans="2:11">
      <c r="B8403">
        <v>8400</v>
      </c>
      <c r="C8403">
        <v>5.5036402477653876</v>
      </c>
      <c r="D8403">
        <v>5.0242986596100394</v>
      </c>
      <c r="I8403">
        <v>8400</v>
      </c>
      <c r="J8403">
        <f t="shared" si="262"/>
        <v>245.58429474870255</v>
      </c>
      <c r="K8403">
        <f t="shared" si="263"/>
        <v>152.06357038178618</v>
      </c>
    </row>
    <row r="8404" spans="2:11">
      <c r="B8404">
        <v>8401</v>
      </c>
      <c r="C8404">
        <v>5.0352472990168984</v>
      </c>
      <c r="D8404">
        <v>4.8180515235681742</v>
      </c>
      <c r="I8404">
        <v>8401</v>
      </c>
      <c r="J8404">
        <f t="shared" si="262"/>
        <v>153.7376070702685</v>
      </c>
      <c r="K8404">
        <f t="shared" si="263"/>
        <v>123.72378288978355</v>
      </c>
    </row>
    <row r="8405" spans="2:11">
      <c r="B8405">
        <v>8402</v>
      </c>
      <c r="C8405">
        <v>4.8308917217477649</v>
      </c>
      <c r="D8405">
        <v>5.7397380266906568</v>
      </c>
      <c r="I8405">
        <v>8402</v>
      </c>
      <c r="J8405">
        <f t="shared" si="262"/>
        <v>125.32266378809435</v>
      </c>
      <c r="K8405">
        <f t="shared" si="263"/>
        <v>310.9829310814747</v>
      </c>
    </row>
    <row r="8406" spans="2:11">
      <c r="B8406">
        <v>8403</v>
      </c>
      <c r="C8406">
        <v>5.2519013714662339</v>
      </c>
      <c r="D8406">
        <v>5.1117044041862183</v>
      </c>
      <c r="I8406">
        <v>8403</v>
      </c>
      <c r="J8406">
        <f t="shared" si="262"/>
        <v>190.92895041119749</v>
      </c>
      <c r="K8406">
        <f t="shared" si="263"/>
        <v>165.95296489254329</v>
      </c>
    </row>
    <row r="8407" spans="2:11">
      <c r="B8407">
        <v>8404</v>
      </c>
      <c r="C8407">
        <v>5.4467401661280253</v>
      </c>
      <c r="D8407">
        <v>4.6349152614558724</v>
      </c>
      <c r="I8407">
        <v>8404</v>
      </c>
      <c r="J8407">
        <f t="shared" si="262"/>
        <v>232.00064831602378</v>
      </c>
      <c r="K8407">
        <f t="shared" si="263"/>
        <v>103.01918792934565</v>
      </c>
    </row>
    <row r="8408" spans="2:11">
      <c r="B8408">
        <v>8405</v>
      </c>
      <c r="C8408">
        <v>5.7850324787639007</v>
      </c>
      <c r="D8408">
        <v>6.2308927477735887</v>
      </c>
      <c r="I8408">
        <v>8405</v>
      </c>
      <c r="J8408">
        <f t="shared" si="262"/>
        <v>325.39260829071009</v>
      </c>
      <c r="K8408">
        <f t="shared" si="263"/>
        <v>508.20898347363988</v>
      </c>
    </row>
    <row r="8409" spans="2:11">
      <c r="B8409">
        <v>8406</v>
      </c>
      <c r="C8409">
        <v>4.1652037113559066</v>
      </c>
      <c r="D8409">
        <v>5.6194391194340065</v>
      </c>
      <c r="I8409">
        <v>8406</v>
      </c>
      <c r="J8409">
        <f t="shared" si="262"/>
        <v>64.405801300298108</v>
      </c>
      <c r="K8409">
        <f t="shared" si="263"/>
        <v>275.7346856288579</v>
      </c>
    </row>
    <row r="8410" spans="2:11">
      <c r="B8410">
        <v>8407</v>
      </c>
      <c r="C8410">
        <v>4.8198347544394053</v>
      </c>
      <c r="D8410">
        <v>6.4715668755525346</v>
      </c>
      <c r="I8410">
        <v>8407</v>
      </c>
      <c r="J8410">
        <f t="shared" si="262"/>
        <v>123.9446077913119</v>
      </c>
      <c r="K8410">
        <f t="shared" si="263"/>
        <v>646.49591241363464</v>
      </c>
    </row>
    <row r="8411" spans="2:11">
      <c r="B8411">
        <v>8408</v>
      </c>
      <c r="C8411">
        <v>5.1611667876093605</v>
      </c>
      <c r="D8411">
        <v>4.6968317619549369</v>
      </c>
      <c r="I8411">
        <v>8408</v>
      </c>
      <c r="J8411">
        <f t="shared" si="262"/>
        <v>174.36778713318776</v>
      </c>
      <c r="K8411">
        <f t="shared" si="263"/>
        <v>109.59938486526222</v>
      </c>
    </row>
    <row r="8412" spans="2:11">
      <c r="B8412">
        <v>8409</v>
      </c>
      <c r="C8412">
        <v>6.0576757509700609</v>
      </c>
      <c r="D8412">
        <v>4.9955264448212739</v>
      </c>
      <c r="I8412">
        <v>8409</v>
      </c>
      <c r="J8412">
        <f t="shared" si="262"/>
        <v>427.38094184045792</v>
      </c>
      <c r="K8412">
        <f t="shared" si="263"/>
        <v>147.75070750775001</v>
      </c>
    </row>
    <row r="8413" spans="2:11">
      <c r="B8413">
        <v>8410</v>
      </c>
      <c r="C8413">
        <v>4.5701913178790443</v>
      </c>
      <c r="D8413">
        <v>5.9186713180243036</v>
      </c>
      <c r="I8413">
        <v>8410</v>
      </c>
      <c r="J8413">
        <f t="shared" si="262"/>
        <v>96.562582154152679</v>
      </c>
      <c r="K8413">
        <f t="shared" si="263"/>
        <v>371.91722572591021</v>
      </c>
    </row>
    <row r="8414" spans="2:11">
      <c r="B8414">
        <v>8411</v>
      </c>
      <c r="C8414">
        <v>5.0440482362611032</v>
      </c>
      <c r="D8414">
        <v>5.5657372231412179</v>
      </c>
      <c r="I8414">
        <v>8411</v>
      </c>
      <c r="J8414">
        <f t="shared" si="262"/>
        <v>155.0966135957618</v>
      </c>
      <c r="K8414">
        <f t="shared" si="263"/>
        <v>261.31778223064731</v>
      </c>
    </row>
    <row r="8415" spans="2:11">
      <c r="B8415">
        <v>8412</v>
      </c>
      <c r="C8415">
        <v>5.30128107977559</v>
      </c>
      <c r="D8415">
        <v>4.5868331103026119</v>
      </c>
      <c r="I8415">
        <v>8412</v>
      </c>
      <c r="J8415">
        <f t="shared" si="262"/>
        <v>200.59362187349882</v>
      </c>
      <c r="K8415">
        <f t="shared" si="263"/>
        <v>98.183002554537552</v>
      </c>
    </row>
    <row r="8416" spans="2:11">
      <c r="B8416">
        <v>8413</v>
      </c>
      <c r="C8416">
        <v>4.5207393935403228</v>
      </c>
      <c r="D8416">
        <v>5.8589653641616106</v>
      </c>
      <c r="I8416">
        <v>8413</v>
      </c>
      <c r="J8416">
        <f t="shared" si="262"/>
        <v>91.903525735651371</v>
      </c>
      <c r="K8416">
        <f t="shared" si="263"/>
        <v>350.36145990646645</v>
      </c>
    </row>
    <row r="8417" spans="2:11">
      <c r="B8417">
        <v>8414</v>
      </c>
      <c r="C8417">
        <v>4.6171039369201177</v>
      </c>
      <c r="D8417">
        <v>5.1150843750688262</v>
      </c>
      <c r="I8417">
        <v>8414</v>
      </c>
      <c r="J8417">
        <f t="shared" si="262"/>
        <v>101.20052422411311</v>
      </c>
      <c r="K8417">
        <f t="shared" si="263"/>
        <v>166.51483009086257</v>
      </c>
    </row>
    <row r="8418" spans="2:11">
      <c r="B8418">
        <v>8415</v>
      </c>
      <c r="C8418">
        <v>4.4938556121549151</v>
      </c>
      <c r="D8418">
        <v>5.5071441336598594</v>
      </c>
      <c r="I8418">
        <v>8415</v>
      </c>
      <c r="J8418">
        <f t="shared" si="262"/>
        <v>89.465726889177077</v>
      </c>
      <c r="K8418">
        <f t="shared" si="263"/>
        <v>246.44630340303669</v>
      </c>
    </row>
    <row r="8419" spans="2:11">
      <c r="B8419">
        <v>8416</v>
      </c>
      <c r="C8419">
        <v>4.7554705514474485</v>
      </c>
      <c r="D8419">
        <v>4.8543504750944511</v>
      </c>
      <c r="I8419">
        <v>8416</v>
      </c>
      <c r="J8419">
        <f t="shared" si="262"/>
        <v>116.21832700195442</v>
      </c>
      <c r="K8419">
        <f t="shared" si="263"/>
        <v>128.29733183331237</v>
      </c>
    </row>
    <row r="8420" spans="2:11">
      <c r="B8420">
        <v>8417</v>
      </c>
      <c r="C8420">
        <v>4.8633352885997896</v>
      </c>
      <c r="D8420">
        <v>4.3808385054076844</v>
      </c>
      <c r="I8420">
        <v>8417</v>
      </c>
      <c r="J8420">
        <f t="shared" si="262"/>
        <v>129.45525349856942</v>
      </c>
      <c r="K8420">
        <f t="shared" si="263"/>
        <v>79.905006102393997</v>
      </c>
    </row>
    <row r="8421" spans="2:11">
      <c r="B8421">
        <v>8418</v>
      </c>
      <c r="C8421">
        <v>4.9292025528139867</v>
      </c>
      <c r="D8421">
        <v>6.5299923683510146</v>
      </c>
      <c r="I8421">
        <v>8418</v>
      </c>
      <c r="J8421">
        <f t="shared" si="262"/>
        <v>138.269205974839</v>
      </c>
      <c r="K8421">
        <f t="shared" si="263"/>
        <v>685.39298079320315</v>
      </c>
    </row>
    <row r="8422" spans="2:11">
      <c r="B8422">
        <v>8419</v>
      </c>
      <c r="C8422">
        <v>5.128874906096522</v>
      </c>
      <c r="D8422">
        <v>4.8497067055634782</v>
      </c>
      <c r="I8422">
        <v>8419</v>
      </c>
      <c r="J8422">
        <f t="shared" si="262"/>
        <v>168.82706484968512</v>
      </c>
      <c r="K8422">
        <f t="shared" si="263"/>
        <v>127.70292979404884</v>
      </c>
    </row>
    <row r="8423" spans="2:11">
      <c r="B8423">
        <v>8420</v>
      </c>
      <c r="C8423">
        <v>4.1995520999885514</v>
      </c>
      <c r="D8423">
        <v>6.0788334458614148</v>
      </c>
      <c r="I8423">
        <v>8420</v>
      </c>
      <c r="J8423">
        <f t="shared" si="262"/>
        <v>66.656468920609697</v>
      </c>
      <c r="K8423">
        <f t="shared" si="263"/>
        <v>436.51967375228776</v>
      </c>
    </row>
    <row r="8424" spans="2:11">
      <c r="B8424">
        <v>8421</v>
      </c>
      <c r="C8424">
        <v>4.5280296967453388</v>
      </c>
      <c r="D8424">
        <v>6.1226792511375603</v>
      </c>
      <c r="I8424">
        <v>8421</v>
      </c>
      <c r="J8424">
        <f t="shared" si="262"/>
        <v>92.57597851789113</v>
      </c>
      <c r="K8424">
        <f t="shared" si="263"/>
        <v>456.0850253060492</v>
      </c>
    </row>
    <row r="8425" spans="2:11">
      <c r="B8425">
        <v>8422</v>
      </c>
      <c r="C8425">
        <v>5.7799151269098292</v>
      </c>
      <c r="D8425">
        <v>4.633230748079102</v>
      </c>
      <c r="I8425">
        <v>8422</v>
      </c>
      <c r="J8425">
        <f t="shared" si="262"/>
        <v>323.73171314033806</v>
      </c>
      <c r="K8425">
        <f t="shared" si="263"/>
        <v>102.84579681004557</v>
      </c>
    </row>
    <row r="8426" spans="2:11">
      <c r="B8426">
        <v>8423</v>
      </c>
      <c r="C8426">
        <v>4.9919784454347074</v>
      </c>
      <c r="D8426">
        <v>5.5377606191932127</v>
      </c>
      <c r="I8426">
        <v>8423</v>
      </c>
      <c r="J8426">
        <f t="shared" si="262"/>
        <v>147.22741695437367</v>
      </c>
      <c r="K8426">
        <f t="shared" si="263"/>
        <v>254.10831654122342</v>
      </c>
    </row>
    <row r="8427" spans="2:11">
      <c r="B8427">
        <v>8424</v>
      </c>
      <c r="C8427">
        <v>5.0425386102771252</v>
      </c>
      <c r="D8427">
        <v>5.2869259960793613</v>
      </c>
      <c r="I8427">
        <v>8424</v>
      </c>
      <c r="J8427">
        <f t="shared" si="262"/>
        <v>154.86265235926413</v>
      </c>
      <c r="K8427">
        <f t="shared" si="263"/>
        <v>197.73465310564683</v>
      </c>
    </row>
    <row r="8428" spans="2:11">
      <c r="B8428">
        <v>8425</v>
      </c>
      <c r="C8428">
        <v>5.8690306870373599</v>
      </c>
      <c r="D8428">
        <v>6.2208270115967501</v>
      </c>
      <c r="I8428">
        <v>8425</v>
      </c>
      <c r="J8428">
        <f t="shared" si="262"/>
        <v>353.90576850586723</v>
      </c>
      <c r="K8428">
        <f t="shared" si="263"/>
        <v>503.11914538172482</v>
      </c>
    </row>
    <row r="8429" spans="2:11">
      <c r="B8429">
        <v>8426</v>
      </c>
      <c r="C8429">
        <v>4.7314510562924266</v>
      </c>
      <c r="D8429">
        <v>5.543544983662712</v>
      </c>
      <c r="I8429">
        <v>8426</v>
      </c>
      <c r="J8429">
        <f t="shared" si="262"/>
        <v>113.460079920572</v>
      </c>
      <c r="K8429">
        <f t="shared" si="263"/>
        <v>255.5824309561701</v>
      </c>
    </row>
    <row r="8430" spans="2:11">
      <c r="B8430">
        <v>8427</v>
      </c>
      <c r="C8430">
        <v>5.5223085209314693</v>
      </c>
      <c r="D8430">
        <v>4.989864549573741</v>
      </c>
      <c r="I8430">
        <v>8427</v>
      </c>
      <c r="J8430">
        <f t="shared" si="262"/>
        <v>250.21199059655413</v>
      </c>
      <c r="K8430">
        <f t="shared" si="263"/>
        <v>146.91652224234639</v>
      </c>
    </row>
    <row r="8431" spans="2:11">
      <c r="B8431">
        <v>8428</v>
      </c>
      <c r="C8431">
        <v>4.7386621850023047</v>
      </c>
      <c r="D8431">
        <v>5.6265441369761824</v>
      </c>
      <c r="I8431">
        <v>8428</v>
      </c>
      <c r="J8431">
        <f t="shared" si="262"/>
        <v>114.28121224749815</v>
      </c>
      <c r="K8431">
        <f t="shared" si="263"/>
        <v>277.70076163867856</v>
      </c>
    </row>
    <row r="8432" spans="2:11">
      <c r="B8432">
        <v>8429</v>
      </c>
      <c r="C8432">
        <v>4.8028773880774569</v>
      </c>
      <c r="D8432">
        <v>5.1125510558018057</v>
      </c>
      <c r="I8432">
        <v>8429</v>
      </c>
      <c r="J8432">
        <f t="shared" si="262"/>
        <v>121.86055364256892</v>
      </c>
      <c r="K8432">
        <f t="shared" si="263"/>
        <v>166.09352873428637</v>
      </c>
    </row>
    <row r="8433" spans="2:11">
      <c r="B8433">
        <v>8430</v>
      </c>
      <c r="C8433">
        <v>5.751575713123847</v>
      </c>
      <c r="D8433">
        <v>5.4816975271020434</v>
      </c>
      <c r="I8433">
        <v>8430</v>
      </c>
      <c r="J8433">
        <f t="shared" si="262"/>
        <v>314.6861248850177</v>
      </c>
      <c r="K8433">
        <f t="shared" si="263"/>
        <v>240.2541994269082</v>
      </c>
    </row>
    <row r="8434" spans="2:11">
      <c r="B8434">
        <v>8431</v>
      </c>
      <c r="C8434">
        <v>4.0333530384295857</v>
      </c>
      <c r="D8434">
        <v>5.3642457739910805</v>
      </c>
      <c r="I8434">
        <v>8431</v>
      </c>
      <c r="J8434">
        <f t="shared" si="262"/>
        <v>56.449872865367645</v>
      </c>
      <c r="K8434">
        <f t="shared" si="263"/>
        <v>213.63004856428643</v>
      </c>
    </row>
    <row r="8435" spans="2:11">
      <c r="B8435">
        <v>8432</v>
      </c>
      <c r="C8435">
        <v>4.3326888566499031</v>
      </c>
      <c r="D8435">
        <v>5.1895002863564788</v>
      </c>
      <c r="I8435">
        <v>8432</v>
      </c>
      <c r="J8435">
        <f t="shared" si="262"/>
        <v>76.148764652080331</v>
      </c>
      <c r="K8435">
        <f t="shared" si="263"/>
        <v>179.37889245149779</v>
      </c>
    </row>
    <row r="8436" spans="2:11">
      <c r="B8436">
        <v>8433</v>
      </c>
      <c r="C8436">
        <v>4.6368052285812773</v>
      </c>
      <c r="D8436">
        <v>6.048547346394078</v>
      </c>
      <c r="I8436">
        <v>8433</v>
      </c>
      <c r="J8436">
        <f t="shared" si="262"/>
        <v>103.2140749148049</v>
      </c>
      <c r="K8436">
        <f t="shared" si="263"/>
        <v>423.49738798793891</v>
      </c>
    </row>
    <row r="8437" spans="2:11">
      <c r="B8437">
        <v>8434</v>
      </c>
      <c r="C8437">
        <v>4.6575444332531735</v>
      </c>
      <c r="D8437">
        <v>5.7824072084114118</v>
      </c>
      <c r="I8437">
        <v>8434</v>
      </c>
      <c r="J8437">
        <f t="shared" si="262"/>
        <v>105.37700392817457</v>
      </c>
      <c r="K8437">
        <f t="shared" si="263"/>
        <v>324.53948505279737</v>
      </c>
    </row>
    <row r="8438" spans="2:11">
      <c r="B8438">
        <v>8435</v>
      </c>
      <c r="C8438">
        <v>5.4240340912494514</v>
      </c>
      <c r="D8438">
        <v>5.4018657402739523</v>
      </c>
      <c r="I8438">
        <v>8435</v>
      </c>
      <c r="J8438">
        <f t="shared" si="262"/>
        <v>226.79217993380084</v>
      </c>
      <c r="K8438">
        <f t="shared" si="263"/>
        <v>221.81988866798361</v>
      </c>
    </row>
    <row r="8439" spans="2:11">
      <c r="B8439">
        <v>8436</v>
      </c>
      <c r="C8439">
        <v>5.034493479486164</v>
      </c>
      <c r="D8439">
        <v>5.9659385921137966</v>
      </c>
      <c r="I8439">
        <v>8436</v>
      </c>
      <c r="J8439">
        <f t="shared" si="262"/>
        <v>153.62176032870451</v>
      </c>
      <c r="K8439">
        <f t="shared" si="263"/>
        <v>389.9188311139643</v>
      </c>
    </row>
    <row r="8440" spans="2:11">
      <c r="B8440">
        <v>8437</v>
      </c>
      <c r="C8440">
        <v>5.6385031826845253</v>
      </c>
      <c r="D8440">
        <v>5.6778935570174376</v>
      </c>
      <c r="I8440">
        <v>8437</v>
      </c>
      <c r="J8440">
        <f t="shared" si="262"/>
        <v>281.04173535062074</v>
      </c>
      <c r="K8440">
        <f t="shared" si="263"/>
        <v>292.33299811879903</v>
      </c>
    </row>
    <row r="8441" spans="2:11">
      <c r="B8441">
        <v>8438</v>
      </c>
      <c r="C8441">
        <v>5.0116568773702923</v>
      </c>
      <c r="D8441">
        <v>5.1394109954048188</v>
      </c>
      <c r="I8441">
        <v>8438</v>
      </c>
      <c r="J8441">
        <f t="shared" si="262"/>
        <v>150.15331579019517</v>
      </c>
      <c r="K8441">
        <f t="shared" si="263"/>
        <v>170.61524555640312</v>
      </c>
    </row>
    <row r="8442" spans="2:11">
      <c r="B8442">
        <v>8439</v>
      </c>
      <c r="C8442">
        <v>5.2162348979253874</v>
      </c>
      <c r="D8442">
        <v>5.0793679520953336</v>
      </c>
      <c r="I8442">
        <v>8439</v>
      </c>
      <c r="J8442">
        <f t="shared" si="262"/>
        <v>184.23919715991255</v>
      </c>
      <c r="K8442">
        <f t="shared" si="263"/>
        <v>160.67247113004424</v>
      </c>
    </row>
    <row r="8443" spans="2:11">
      <c r="B8443">
        <v>8440</v>
      </c>
      <c r="C8443">
        <v>3.9647203555309121</v>
      </c>
      <c r="D8443">
        <v>6.0825234611528014</v>
      </c>
      <c r="I8443">
        <v>8440</v>
      </c>
      <c r="J8443">
        <f t="shared" si="262"/>
        <v>52.705528519101193</v>
      </c>
      <c r="K8443">
        <f t="shared" si="263"/>
        <v>438.13341355461324</v>
      </c>
    </row>
    <row r="8444" spans="2:11">
      <c r="B8444">
        <v>8441</v>
      </c>
      <c r="C8444">
        <v>5.2281321029882157</v>
      </c>
      <c r="D8444">
        <v>6.6451839389276346</v>
      </c>
      <c r="I8444">
        <v>8441</v>
      </c>
      <c r="J8444">
        <f t="shared" si="262"/>
        <v>186.44421946156262</v>
      </c>
      <c r="K8444">
        <f t="shared" si="263"/>
        <v>769.07149680896782</v>
      </c>
    </row>
    <row r="8445" spans="2:11">
      <c r="B8445">
        <v>8442</v>
      </c>
      <c r="C8445">
        <v>4.8504082250053431</v>
      </c>
      <c r="D8445">
        <v>5.0163559190844849</v>
      </c>
      <c r="I8445">
        <v>8442</v>
      </c>
      <c r="J8445">
        <f t="shared" si="262"/>
        <v>127.79254731262299</v>
      </c>
      <c r="K8445">
        <f t="shared" si="263"/>
        <v>150.86055285146975</v>
      </c>
    </row>
    <row r="8446" spans="2:11">
      <c r="B8446">
        <v>8443</v>
      </c>
      <c r="C8446">
        <v>4.7224308006614582</v>
      </c>
      <c r="D8446">
        <v>6.0197201603377435</v>
      </c>
      <c r="I8446">
        <v>8443</v>
      </c>
      <c r="J8446">
        <f t="shared" si="262"/>
        <v>112.44124298869478</v>
      </c>
      <c r="K8446">
        <f t="shared" si="263"/>
        <v>411.46343582535104</v>
      </c>
    </row>
    <row r="8447" spans="2:11">
      <c r="B8447">
        <v>8444</v>
      </c>
      <c r="C8447">
        <v>4.4892314065402568</v>
      </c>
      <c r="D8447">
        <v>5.4453723501769051</v>
      </c>
      <c r="I8447">
        <v>8444</v>
      </c>
      <c r="J8447">
        <f t="shared" si="262"/>
        <v>89.052974035109756</v>
      </c>
      <c r="K8447">
        <f t="shared" si="263"/>
        <v>231.68353105705128</v>
      </c>
    </row>
    <row r="8448" spans="2:11">
      <c r="B8448">
        <v>8445</v>
      </c>
      <c r="C8448">
        <v>4.6730684429614504</v>
      </c>
      <c r="D8448">
        <v>5.9303529888293811</v>
      </c>
      <c r="I8448">
        <v>8445</v>
      </c>
      <c r="J8448">
        <f t="shared" si="262"/>
        <v>107.02564118125105</v>
      </c>
      <c r="K8448">
        <f t="shared" si="263"/>
        <v>376.28731560363394</v>
      </c>
    </row>
    <row r="8449" spans="2:11">
      <c r="B8449">
        <v>8446</v>
      </c>
      <c r="C8449">
        <v>5.3956233883212708</v>
      </c>
      <c r="D8449">
        <v>6.2072758139078168</v>
      </c>
      <c r="I8449">
        <v>8446</v>
      </c>
      <c r="J8449">
        <f t="shared" si="262"/>
        <v>220.43952369718127</v>
      </c>
      <c r="K8449">
        <f t="shared" si="263"/>
        <v>496.34726555189206</v>
      </c>
    </row>
    <row r="8450" spans="2:11">
      <c r="B8450">
        <v>8447</v>
      </c>
      <c r="C8450">
        <v>4.734630747977099</v>
      </c>
      <c r="D8450">
        <v>5.1840100412256991</v>
      </c>
      <c r="I8450">
        <v>8447</v>
      </c>
      <c r="J8450">
        <f t="shared" si="262"/>
        <v>113.82142216726227</v>
      </c>
      <c r="K8450">
        <f t="shared" si="263"/>
        <v>178.39675691011257</v>
      </c>
    </row>
    <row r="8451" spans="2:11">
      <c r="B8451">
        <v>8448</v>
      </c>
      <c r="C8451">
        <v>5.8535593285822118</v>
      </c>
      <c r="D8451">
        <v>4.8770484883074667</v>
      </c>
      <c r="I8451">
        <v>8448</v>
      </c>
      <c r="J8451">
        <f t="shared" si="262"/>
        <v>348.47250387075803</v>
      </c>
      <c r="K8451">
        <f t="shared" si="263"/>
        <v>131.24272722369568</v>
      </c>
    </row>
    <row r="8452" spans="2:11">
      <c r="B8452">
        <v>8449</v>
      </c>
      <c r="C8452">
        <v>4.1672172814043282</v>
      </c>
      <c r="D8452">
        <v>5.330360791383832</v>
      </c>
      <c r="I8452">
        <v>8449</v>
      </c>
      <c r="J8452">
        <f t="shared" si="262"/>
        <v>64.535617545931714</v>
      </c>
      <c r="K8452">
        <f t="shared" si="263"/>
        <v>206.51246863635475</v>
      </c>
    </row>
    <row r="8453" spans="2:11">
      <c r="B8453">
        <v>8450</v>
      </c>
      <c r="C8453">
        <v>5.2942475662840156</v>
      </c>
      <c r="D8453">
        <v>5.2922664535325321</v>
      </c>
      <c r="I8453">
        <v>8450</v>
      </c>
      <c r="J8453">
        <f t="shared" ref="J8453:J8516" si="264">EXP(C8453)</f>
        <v>199.1876940299251</v>
      </c>
      <c r="K8453">
        <f t="shared" ref="K8453:K8516" si="265">EXP(D8453)</f>
        <v>198.79347137804243</v>
      </c>
    </row>
    <row r="8454" spans="2:11">
      <c r="B8454">
        <v>8451</v>
      </c>
      <c r="C8454">
        <v>5.4508652941098639</v>
      </c>
      <c r="D8454">
        <v>4.8271511059251635</v>
      </c>
      <c r="I8454">
        <v>8451</v>
      </c>
      <c r="J8454">
        <f t="shared" si="264"/>
        <v>232.95965733974739</v>
      </c>
      <c r="K8454">
        <f t="shared" si="265"/>
        <v>124.85475552710929</v>
      </c>
    </row>
    <row r="8455" spans="2:11">
      <c r="B8455">
        <v>8452</v>
      </c>
      <c r="C8455">
        <v>4.9525536154344305</v>
      </c>
      <c r="D8455">
        <v>5.8071629430886844</v>
      </c>
      <c r="I8455">
        <v>8452</v>
      </c>
      <c r="J8455">
        <f t="shared" si="264"/>
        <v>141.53593117792644</v>
      </c>
      <c r="K8455">
        <f t="shared" si="265"/>
        <v>332.67397059166001</v>
      </c>
    </row>
    <row r="8456" spans="2:11">
      <c r="B8456">
        <v>8453</v>
      </c>
      <c r="C8456">
        <v>5.4252924323341922</v>
      </c>
      <c r="D8456">
        <v>5.9126511380006939</v>
      </c>
      <c r="I8456">
        <v>8453</v>
      </c>
      <c r="J8456">
        <f t="shared" si="264"/>
        <v>227.07774148074247</v>
      </c>
      <c r="K8456">
        <f t="shared" si="265"/>
        <v>369.68494318650096</v>
      </c>
    </row>
    <row r="8457" spans="2:11">
      <c r="B8457">
        <v>8454</v>
      </c>
      <c r="C8457">
        <v>5.1154451671416057</v>
      </c>
      <c r="D8457">
        <v>5.3945722312655491</v>
      </c>
      <c r="I8457">
        <v>8454</v>
      </c>
      <c r="J8457">
        <f t="shared" si="264"/>
        <v>166.57491816055739</v>
      </c>
      <c r="K8457">
        <f t="shared" si="265"/>
        <v>220.2079288790753</v>
      </c>
    </row>
    <row r="8458" spans="2:11">
      <c r="B8458">
        <v>8455</v>
      </c>
      <c r="C8458">
        <v>4.4346721098625999</v>
      </c>
      <c r="D8458">
        <v>5.1603912021723906</v>
      </c>
      <c r="I8458">
        <v>8455</v>
      </c>
      <c r="J8458">
        <f t="shared" si="264"/>
        <v>84.324471192405852</v>
      </c>
      <c r="K8458">
        <f t="shared" si="265"/>
        <v>174.23260244722397</v>
      </c>
    </row>
    <row r="8459" spans="2:11">
      <c r="B8459">
        <v>8456</v>
      </c>
      <c r="C8459">
        <v>4.6079658202863323</v>
      </c>
      <c r="D8459">
        <v>5.3540741406909405</v>
      </c>
      <c r="I8459">
        <v>8456</v>
      </c>
      <c r="J8459">
        <f t="shared" si="264"/>
        <v>100.2799545727932</v>
      </c>
      <c r="K8459">
        <f t="shared" si="265"/>
        <v>211.4680959828199</v>
      </c>
    </row>
    <row r="8460" spans="2:11">
      <c r="B8460">
        <v>8457</v>
      </c>
      <c r="C8460">
        <v>5.2304990278788059</v>
      </c>
      <c r="D8460">
        <v>5.5072694780935336</v>
      </c>
      <c r="I8460">
        <v>8457</v>
      </c>
      <c r="J8460">
        <f t="shared" si="264"/>
        <v>186.88604159895041</v>
      </c>
      <c r="K8460">
        <f t="shared" si="265"/>
        <v>246.47719601143564</v>
      </c>
    </row>
    <row r="8461" spans="2:11">
      <c r="B8461">
        <v>8458</v>
      </c>
      <c r="C8461">
        <v>5.1748259206143388</v>
      </c>
      <c r="D8461">
        <v>5.4827008142006752</v>
      </c>
      <c r="I8461">
        <v>8458</v>
      </c>
      <c r="J8461">
        <f t="shared" si="264"/>
        <v>176.7658403090665</v>
      </c>
      <c r="K8461">
        <f t="shared" si="265"/>
        <v>240.49536432417094</v>
      </c>
    </row>
    <row r="8462" spans="2:11">
      <c r="B8462">
        <v>8459</v>
      </c>
      <c r="C8462">
        <v>5.2401599083574055</v>
      </c>
      <c r="D8462">
        <v>5.322640422956308</v>
      </c>
      <c r="I8462">
        <v>8459</v>
      </c>
      <c r="J8462">
        <f t="shared" si="264"/>
        <v>188.70027474417344</v>
      </c>
      <c r="K8462">
        <f t="shared" si="265"/>
        <v>204.92425497955179</v>
      </c>
    </row>
    <row r="8463" spans="2:11">
      <c r="B8463">
        <v>8460</v>
      </c>
      <c r="C8463">
        <v>5.216510165293859</v>
      </c>
      <c r="D8463">
        <v>6.1334374848398951</v>
      </c>
      <c r="I8463">
        <v>8460</v>
      </c>
      <c r="J8463">
        <f t="shared" si="264"/>
        <v>184.28991917962225</v>
      </c>
      <c r="K8463">
        <f t="shared" si="265"/>
        <v>461.01818304832079</v>
      </c>
    </row>
    <row r="8464" spans="2:11">
      <c r="B8464">
        <v>8461</v>
      </c>
      <c r="C8464">
        <v>4.9864625535617177</v>
      </c>
      <c r="D8464">
        <v>5.3140719553074627</v>
      </c>
      <c r="I8464">
        <v>8461</v>
      </c>
      <c r="J8464">
        <f t="shared" si="264"/>
        <v>146.41756203113138</v>
      </c>
      <c r="K8464">
        <f t="shared" si="265"/>
        <v>203.17586932027012</v>
      </c>
    </row>
    <row r="8465" spans="2:11">
      <c r="B8465">
        <v>8462</v>
      </c>
      <c r="C8465">
        <v>4.559021443598045</v>
      </c>
      <c r="D8465">
        <v>4.602331426630478</v>
      </c>
      <c r="I8465">
        <v>8462</v>
      </c>
      <c r="J8465">
        <f t="shared" si="264"/>
        <v>95.48999175309568</v>
      </c>
      <c r="K8465">
        <f t="shared" si="265"/>
        <v>99.716526610971997</v>
      </c>
    </row>
    <row r="8466" spans="2:11">
      <c r="B8466">
        <v>8463</v>
      </c>
      <c r="C8466">
        <v>4.5779378946456077</v>
      </c>
      <c r="D8466">
        <v>5.5542494203969142</v>
      </c>
      <c r="I8466">
        <v>8463</v>
      </c>
      <c r="J8466">
        <f t="shared" si="264"/>
        <v>97.313516439371824</v>
      </c>
      <c r="K8466">
        <f t="shared" si="265"/>
        <v>258.33299225907501</v>
      </c>
    </row>
    <row r="8467" spans="2:11">
      <c r="B8467">
        <v>8464</v>
      </c>
      <c r="C8467">
        <v>5.9418705652343089</v>
      </c>
      <c r="D8467">
        <v>5.3414712681396512</v>
      </c>
      <c r="I8467">
        <v>8464</v>
      </c>
      <c r="J8467">
        <f t="shared" si="264"/>
        <v>380.6462877221586</v>
      </c>
      <c r="K8467">
        <f t="shared" si="265"/>
        <v>208.8197141836022</v>
      </c>
    </row>
    <row r="8468" spans="2:11">
      <c r="B8468">
        <v>8465</v>
      </c>
      <c r="C8468">
        <v>5.0147912639069743</v>
      </c>
      <c r="D8468">
        <v>4.4469749460718964</v>
      </c>
      <c r="I8468">
        <v>8465</v>
      </c>
      <c r="J8468">
        <f t="shared" si="264"/>
        <v>150.62469267441054</v>
      </c>
      <c r="K8468">
        <f t="shared" si="265"/>
        <v>85.368309268133785</v>
      </c>
    </row>
    <row r="8469" spans="2:11">
      <c r="B8469">
        <v>8466</v>
      </c>
      <c r="C8469">
        <v>5.1845856812515452</v>
      </c>
      <c r="D8469">
        <v>6.4642216918282207</v>
      </c>
      <c r="I8469">
        <v>8466</v>
      </c>
      <c r="J8469">
        <f t="shared" si="264"/>
        <v>178.49947878644645</v>
      </c>
      <c r="K8469">
        <f t="shared" si="265"/>
        <v>641.76467832325727</v>
      </c>
    </row>
    <row r="8470" spans="2:11">
      <c r="B8470">
        <v>8467</v>
      </c>
      <c r="C8470">
        <v>5.3026347074707543</v>
      </c>
      <c r="D8470">
        <v>6.4578629261464826</v>
      </c>
      <c r="I8470">
        <v>8467</v>
      </c>
      <c r="J8470">
        <f t="shared" si="264"/>
        <v>200.86533481313174</v>
      </c>
      <c r="K8470">
        <f t="shared" si="265"/>
        <v>637.6967941787243</v>
      </c>
    </row>
    <row r="8471" spans="2:11">
      <c r="B8471">
        <v>8468</v>
      </c>
      <c r="C8471">
        <v>4.3938531831703012</v>
      </c>
      <c r="D8471">
        <v>5.5504687968713258</v>
      </c>
      <c r="I8471">
        <v>8468</v>
      </c>
      <c r="J8471">
        <f t="shared" si="264"/>
        <v>80.951740690341893</v>
      </c>
      <c r="K8471">
        <f t="shared" si="265"/>
        <v>257.3581763382025</v>
      </c>
    </row>
    <row r="8472" spans="2:11">
      <c r="B8472">
        <v>8469</v>
      </c>
      <c r="C8472">
        <v>5.3121732896407341</v>
      </c>
      <c r="D8472">
        <v>5.6395292048148802</v>
      </c>
      <c r="I8472">
        <v>8469</v>
      </c>
      <c r="J8472">
        <f t="shared" si="264"/>
        <v>202.79047225874587</v>
      </c>
      <c r="K8472">
        <f t="shared" si="265"/>
        <v>281.33023837057596</v>
      </c>
    </row>
    <row r="8473" spans="2:11">
      <c r="B8473">
        <v>8470</v>
      </c>
      <c r="C8473">
        <v>5.4657451498988658</v>
      </c>
      <c r="D8473">
        <v>5.9676827210957608</v>
      </c>
      <c r="I8473">
        <v>8470</v>
      </c>
      <c r="J8473">
        <f t="shared" si="264"/>
        <v>236.45198165058747</v>
      </c>
      <c r="K8473">
        <f t="shared" si="265"/>
        <v>390.59949325666167</v>
      </c>
    </row>
    <row r="8474" spans="2:11">
      <c r="B8474">
        <v>8471</v>
      </c>
      <c r="C8474">
        <v>5.3888041215517788</v>
      </c>
      <c r="D8474">
        <v>5.6380963915437263</v>
      </c>
      <c r="I8474">
        <v>8471</v>
      </c>
      <c r="J8474">
        <f t="shared" si="264"/>
        <v>218.94140163107949</v>
      </c>
      <c r="K8474">
        <f t="shared" si="265"/>
        <v>280.92743331258976</v>
      </c>
    </row>
    <row r="8475" spans="2:11">
      <c r="B8475">
        <v>8472</v>
      </c>
      <c r="C8475">
        <v>4.8755253502636196</v>
      </c>
      <c r="D8475">
        <v>5.5007519887658827</v>
      </c>
      <c r="I8475">
        <v>8472</v>
      </c>
      <c r="J8475">
        <f t="shared" si="264"/>
        <v>131.04297859386887</v>
      </c>
      <c r="K8475">
        <f t="shared" si="265"/>
        <v>244.87600705079666</v>
      </c>
    </row>
    <row r="8476" spans="2:11">
      <c r="B8476">
        <v>8473</v>
      </c>
      <c r="C8476">
        <v>4.4726909256001948</v>
      </c>
      <c r="D8476">
        <v>4.6199769779831179</v>
      </c>
      <c r="I8476">
        <v>8473</v>
      </c>
      <c r="J8476">
        <f t="shared" si="264"/>
        <v>87.592110018167475</v>
      </c>
      <c r="K8476">
        <f t="shared" si="265"/>
        <v>101.49169555912088</v>
      </c>
    </row>
    <row r="8477" spans="2:11">
      <c r="B8477">
        <v>8474</v>
      </c>
      <c r="C8477">
        <v>5.1256384716417633</v>
      </c>
      <c r="D8477">
        <v>5.6691082782522351</v>
      </c>
      <c r="I8477">
        <v>8474</v>
      </c>
      <c r="J8477">
        <f t="shared" si="264"/>
        <v>168.28155035722554</v>
      </c>
      <c r="K8477">
        <f t="shared" si="265"/>
        <v>289.7760195685899</v>
      </c>
    </row>
    <row r="8478" spans="2:11">
      <c r="B8478">
        <v>8475</v>
      </c>
      <c r="C8478">
        <v>5.0654843928985507</v>
      </c>
      <c r="D8478">
        <v>5.2451060045814462</v>
      </c>
      <c r="I8478">
        <v>8475</v>
      </c>
      <c r="J8478">
        <f t="shared" si="264"/>
        <v>158.45717901900667</v>
      </c>
      <c r="K8478">
        <f t="shared" si="265"/>
        <v>189.63591644004006</v>
      </c>
    </row>
    <row r="8479" spans="2:11">
      <c r="B8479">
        <v>8476</v>
      </c>
      <c r="C8479">
        <v>4.3262200882333186</v>
      </c>
      <c r="D8479">
        <v>5.505389355145053</v>
      </c>
      <c r="I8479">
        <v>8476</v>
      </c>
      <c r="J8479">
        <f t="shared" si="264"/>
        <v>75.657765719681819</v>
      </c>
      <c r="K8479">
        <f t="shared" si="265"/>
        <v>246.01422393752625</v>
      </c>
    </row>
    <row r="8480" spans="2:11">
      <c r="B8480">
        <v>8477</v>
      </c>
      <c r="C8480">
        <v>4.8894406435012145</v>
      </c>
      <c r="D8480">
        <v>4.9498483559622128</v>
      </c>
      <c r="I8480">
        <v>8477</v>
      </c>
      <c r="J8480">
        <f t="shared" si="264"/>
        <v>132.87922640095962</v>
      </c>
      <c r="K8480">
        <f t="shared" si="265"/>
        <v>141.15355720305496</v>
      </c>
    </row>
    <row r="8481" spans="2:11">
      <c r="B8481">
        <v>8478</v>
      </c>
      <c r="C8481">
        <v>4.9309744296434079</v>
      </c>
      <c r="D8481">
        <v>4.5389771196773401</v>
      </c>
      <c r="I8481">
        <v>8478</v>
      </c>
      <c r="J8481">
        <f t="shared" si="264"/>
        <v>138.51441915675107</v>
      </c>
      <c r="K8481">
        <f t="shared" si="265"/>
        <v>93.595014640509888</v>
      </c>
    </row>
    <row r="8482" spans="2:11">
      <c r="B8482">
        <v>8479</v>
      </c>
      <c r="C8482">
        <v>5.0370065258444301</v>
      </c>
      <c r="D8482">
        <v>4.7329397278237266</v>
      </c>
      <c r="I8482">
        <v>8479</v>
      </c>
      <c r="J8482">
        <f t="shared" si="264"/>
        <v>154.00830443224308</v>
      </c>
      <c r="K8482">
        <f t="shared" si="265"/>
        <v>113.62911049577508</v>
      </c>
    </row>
    <row r="8483" spans="2:11">
      <c r="B8483">
        <v>8480</v>
      </c>
      <c r="C8483">
        <v>4.5213342887353702</v>
      </c>
      <c r="D8483">
        <v>5.4626164381103886</v>
      </c>
      <c r="I8483">
        <v>8480</v>
      </c>
      <c r="J8483">
        <f t="shared" si="264"/>
        <v>91.958214967087045</v>
      </c>
      <c r="K8483">
        <f t="shared" si="265"/>
        <v>235.71334763719159</v>
      </c>
    </row>
    <row r="8484" spans="2:11">
      <c r="B8484">
        <v>8481</v>
      </c>
      <c r="C8484">
        <v>5.4557803675337704</v>
      </c>
      <c r="D8484">
        <v>4.8526156028895695</v>
      </c>
      <c r="I8484">
        <v>8481</v>
      </c>
      <c r="J8484">
        <f t="shared" si="264"/>
        <v>234.10748968974787</v>
      </c>
      <c r="K8484">
        <f t="shared" si="265"/>
        <v>128.07494532022235</v>
      </c>
    </row>
    <row r="8485" spans="2:11">
      <c r="B8485">
        <v>8482</v>
      </c>
      <c r="C8485">
        <v>5.4943601580726753</v>
      </c>
      <c r="D8485">
        <v>4.8514546775575251</v>
      </c>
      <c r="I8485">
        <v>8482</v>
      </c>
      <c r="J8485">
        <f t="shared" si="264"/>
        <v>243.31579269783506</v>
      </c>
      <c r="K8485">
        <f t="shared" si="265"/>
        <v>127.92634614476297</v>
      </c>
    </row>
    <row r="8486" spans="2:11">
      <c r="B8486">
        <v>8483</v>
      </c>
      <c r="C8486">
        <v>5.2014648103599237</v>
      </c>
      <c r="D8486">
        <v>5.3903394971330716</v>
      </c>
      <c r="I8486">
        <v>8483</v>
      </c>
      <c r="J8486">
        <f t="shared" si="264"/>
        <v>181.53796590315807</v>
      </c>
      <c r="K8486">
        <f t="shared" si="265"/>
        <v>219.27781710884452</v>
      </c>
    </row>
    <row r="8487" spans="2:11">
      <c r="B8487">
        <v>8484</v>
      </c>
      <c r="C8487">
        <v>5.9455911997297006</v>
      </c>
      <c r="D8487">
        <v>5.9374760216246152</v>
      </c>
      <c r="I8487">
        <v>8484</v>
      </c>
      <c r="J8487">
        <f t="shared" si="264"/>
        <v>382.06517136770429</v>
      </c>
      <c r="K8487">
        <f t="shared" si="265"/>
        <v>378.97719115585403</v>
      </c>
    </row>
    <row r="8488" spans="2:11">
      <c r="B8488">
        <v>8485</v>
      </c>
      <c r="C8488">
        <v>5.3618906593830538</v>
      </c>
      <c r="D8488">
        <v>6.7391636445854566</v>
      </c>
      <c r="I8488">
        <v>8485</v>
      </c>
      <c r="J8488">
        <f t="shared" si="264"/>
        <v>213.12751730782756</v>
      </c>
      <c r="K8488">
        <f t="shared" si="265"/>
        <v>844.85384219965408</v>
      </c>
    </row>
    <row r="8489" spans="2:11">
      <c r="B8489">
        <v>8486</v>
      </c>
      <c r="C8489">
        <v>4.2553340661447034</v>
      </c>
      <c r="D8489">
        <v>5.3035545073545114</v>
      </c>
      <c r="I8489">
        <v>8486</v>
      </c>
      <c r="J8489">
        <f t="shared" si="264"/>
        <v>70.480358357653643</v>
      </c>
      <c r="K8489">
        <f t="shared" si="265"/>
        <v>201.05017572003425</v>
      </c>
    </row>
    <row r="8490" spans="2:11">
      <c r="B8490">
        <v>8487</v>
      </c>
      <c r="C8490">
        <v>5.2753786930440638</v>
      </c>
      <c r="D8490">
        <v>5.6032502334932186</v>
      </c>
      <c r="I8490">
        <v>8487</v>
      </c>
      <c r="J8490">
        <f t="shared" si="264"/>
        <v>195.46448353897111</v>
      </c>
      <c r="K8490">
        <f t="shared" si="265"/>
        <v>271.3067863365024</v>
      </c>
    </row>
    <row r="8491" spans="2:11">
      <c r="B8491">
        <v>8488</v>
      </c>
      <c r="C8491">
        <v>4.8814633980273161</v>
      </c>
      <c r="D8491">
        <v>5.7686937325450476</v>
      </c>
      <c r="I8491">
        <v>8488</v>
      </c>
      <c r="J8491">
        <f t="shared" si="264"/>
        <v>131.82343295423047</v>
      </c>
      <c r="K8491">
        <f t="shared" si="265"/>
        <v>320.11929799239999</v>
      </c>
    </row>
    <row r="8492" spans="2:11">
      <c r="B8492">
        <v>8489</v>
      </c>
      <c r="C8492">
        <v>4.0095389041912686</v>
      </c>
      <c r="D8492">
        <v>5.3958533738548873</v>
      </c>
      <c r="I8492">
        <v>8489</v>
      </c>
      <c r="J8492">
        <f t="shared" si="264"/>
        <v>55.121448434051423</v>
      </c>
      <c r="K8492">
        <f t="shared" si="265"/>
        <v>220.49022742900786</v>
      </c>
    </row>
    <row r="8493" spans="2:11">
      <c r="B8493">
        <v>8490</v>
      </c>
      <c r="C8493">
        <v>4.715826963328718</v>
      </c>
      <c r="D8493">
        <v>5.8663019924133142</v>
      </c>
      <c r="I8493">
        <v>8490</v>
      </c>
      <c r="J8493">
        <f t="shared" si="264"/>
        <v>111.70114574109905</v>
      </c>
      <c r="K8493">
        <f t="shared" si="265"/>
        <v>352.94138409159223</v>
      </c>
    </row>
    <row r="8494" spans="2:11">
      <c r="B8494">
        <v>8491</v>
      </c>
      <c r="C8494">
        <v>5.0415324091924809</v>
      </c>
      <c r="D8494">
        <v>5.6489365628288271</v>
      </c>
      <c r="I8494">
        <v>8491</v>
      </c>
      <c r="J8494">
        <f t="shared" si="264"/>
        <v>154.70690775882247</v>
      </c>
      <c r="K8494">
        <f t="shared" si="265"/>
        <v>283.98930040716101</v>
      </c>
    </row>
    <row r="8495" spans="2:11">
      <c r="B8495">
        <v>8492</v>
      </c>
      <c r="C8495">
        <v>5.1957687334506</v>
      </c>
      <c r="D8495">
        <v>5.3109794081148918</v>
      </c>
      <c r="I8495">
        <v>8492</v>
      </c>
      <c r="J8495">
        <f t="shared" si="264"/>
        <v>180.50685112983723</v>
      </c>
      <c r="K8495">
        <f t="shared" si="265"/>
        <v>202.54850892681554</v>
      </c>
    </row>
    <row r="8496" spans="2:11">
      <c r="B8496">
        <v>8493</v>
      </c>
      <c r="C8496">
        <v>4.2882650814743748</v>
      </c>
      <c r="D8496">
        <v>5.8170619242608854</v>
      </c>
      <c r="I8496">
        <v>8493</v>
      </c>
      <c r="J8496">
        <f t="shared" si="264"/>
        <v>72.839987370635328</v>
      </c>
      <c r="K8496">
        <f t="shared" si="265"/>
        <v>335.98345721127214</v>
      </c>
    </row>
    <row r="8497" spans="2:11">
      <c r="B8497">
        <v>8494</v>
      </c>
      <c r="C8497">
        <v>4.8211714891681821</v>
      </c>
      <c r="D8497">
        <v>5.6780270836953557</v>
      </c>
      <c r="I8497">
        <v>8494</v>
      </c>
      <c r="J8497">
        <f t="shared" si="264"/>
        <v>124.11039963816364</v>
      </c>
      <c r="K8497">
        <f t="shared" si="265"/>
        <v>292.37203497905676</v>
      </c>
    </row>
    <row r="8498" spans="2:11">
      <c r="B8498">
        <v>8495</v>
      </c>
      <c r="C8498">
        <v>5.1216325749025939</v>
      </c>
      <c r="D8498">
        <v>6.1958718896981617</v>
      </c>
      <c r="I8498">
        <v>8495</v>
      </c>
      <c r="J8498">
        <f t="shared" si="264"/>
        <v>167.60878026681613</v>
      </c>
      <c r="K8498">
        <f t="shared" si="265"/>
        <v>490.71911146991158</v>
      </c>
    </row>
    <row r="8499" spans="2:11">
      <c r="B8499">
        <v>8496</v>
      </c>
      <c r="C8499">
        <v>4.6241238232002235</v>
      </c>
      <c r="D8499">
        <v>5.6132580748395355</v>
      </c>
      <c r="I8499">
        <v>8496</v>
      </c>
      <c r="J8499">
        <f t="shared" si="264"/>
        <v>101.91343976101871</v>
      </c>
      <c r="K8499">
        <f t="shared" si="265"/>
        <v>274.03561366997815</v>
      </c>
    </row>
    <row r="8500" spans="2:11">
      <c r="B8500">
        <v>8497</v>
      </c>
      <c r="C8500">
        <v>4.684163060540758</v>
      </c>
      <c r="D8500">
        <v>5.791569300462724</v>
      </c>
      <c r="I8500">
        <v>8497</v>
      </c>
      <c r="J8500">
        <f t="shared" si="264"/>
        <v>108.21966109078866</v>
      </c>
      <c r="K8500">
        <f t="shared" si="265"/>
        <v>327.52660894529157</v>
      </c>
    </row>
    <row r="8501" spans="2:11">
      <c r="B8501">
        <v>8498</v>
      </c>
      <c r="C8501">
        <v>4.5495109839984655</v>
      </c>
      <c r="D8501">
        <v>6.8910752268922311</v>
      </c>
      <c r="I8501">
        <v>8498</v>
      </c>
      <c r="J8501">
        <f t="shared" si="264"/>
        <v>94.586142866188695</v>
      </c>
      <c r="K8501">
        <f t="shared" si="265"/>
        <v>983.45828972806794</v>
      </c>
    </row>
    <row r="8502" spans="2:11">
      <c r="B8502">
        <v>8499</v>
      </c>
      <c r="C8502">
        <v>5.552684189069943</v>
      </c>
      <c r="D8502">
        <v>6.2279866512971305</v>
      </c>
      <c r="I8502">
        <v>8499</v>
      </c>
      <c r="J8502">
        <f t="shared" si="264"/>
        <v>257.92895765310084</v>
      </c>
      <c r="K8502">
        <f t="shared" si="265"/>
        <v>506.7342230733754</v>
      </c>
    </row>
    <row r="8503" spans="2:11">
      <c r="B8503">
        <v>8500</v>
      </c>
      <c r="C8503">
        <v>5.0154182070293372</v>
      </c>
      <c r="D8503">
        <v>4.7179625931587026</v>
      </c>
      <c r="I8503">
        <v>8500</v>
      </c>
      <c r="J8503">
        <f t="shared" si="264"/>
        <v>150.71915539782404</v>
      </c>
      <c r="K8503">
        <f t="shared" si="265"/>
        <v>111.93995295112293</v>
      </c>
    </row>
    <row r="8504" spans="2:11">
      <c r="B8504">
        <v>8501</v>
      </c>
      <c r="C8504">
        <v>5.256751151668217</v>
      </c>
      <c r="D8504">
        <v>5.0813286819756964</v>
      </c>
      <c r="I8504">
        <v>8501</v>
      </c>
      <c r="J8504">
        <f t="shared" si="264"/>
        <v>191.85716284871435</v>
      </c>
      <c r="K8504">
        <f t="shared" si="265"/>
        <v>160.98781549667433</v>
      </c>
    </row>
    <row r="8505" spans="2:11">
      <c r="B8505">
        <v>8502</v>
      </c>
      <c r="C8505">
        <v>4.9003320509693964</v>
      </c>
      <c r="D8505">
        <v>5.4380535028812664</v>
      </c>
      <c r="I8505">
        <v>8502</v>
      </c>
      <c r="J8505">
        <f t="shared" si="264"/>
        <v>134.33437814053033</v>
      </c>
      <c r="K8505">
        <f t="shared" si="265"/>
        <v>229.99406468694013</v>
      </c>
    </row>
    <row r="8506" spans="2:11">
      <c r="B8506">
        <v>8503</v>
      </c>
      <c r="C8506">
        <v>5.2191284952307253</v>
      </c>
      <c r="D8506">
        <v>5.5322324843482162</v>
      </c>
      <c r="I8506">
        <v>8503</v>
      </c>
      <c r="J8506">
        <f t="shared" si="264"/>
        <v>184.77308325752404</v>
      </c>
      <c r="K8506">
        <f t="shared" si="265"/>
        <v>252.70744716712622</v>
      </c>
    </row>
    <row r="8507" spans="2:11">
      <c r="B8507">
        <v>8504</v>
      </c>
      <c r="C8507">
        <v>4.2661762530924161</v>
      </c>
      <c r="D8507">
        <v>5.408756146005631</v>
      </c>
      <c r="I8507">
        <v>8504</v>
      </c>
      <c r="J8507">
        <f t="shared" si="264"/>
        <v>71.248677180765313</v>
      </c>
      <c r="K8507">
        <f t="shared" si="265"/>
        <v>223.35359556358685</v>
      </c>
    </row>
    <row r="8508" spans="2:11">
      <c r="B8508">
        <v>8505</v>
      </c>
      <c r="C8508">
        <v>5.5689047945652197</v>
      </c>
      <c r="D8508">
        <v>5.5107793365195432</v>
      </c>
      <c r="I8508">
        <v>8505</v>
      </c>
      <c r="J8508">
        <f t="shared" si="264"/>
        <v>262.14683732263961</v>
      </c>
      <c r="K8508">
        <f t="shared" si="265"/>
        <v>247.34381604181834</v>
      </c>
    </row>
    <row r="8509" spans="2:11">
      <c r="B8509">
        <v>8506</v>
      </c>
      <c r="C8509">
        <v>5.2111541504677552</v>
      </c>
      <c r="D8509">
        <v>5.7286885647752976</v>
      </c>
      <c r="I8509">
        <v>8506</v>
      </c>
      <c r="J8509">
        <f t="shared" si="264"/>
        <v>183.30549827999192</v>
      </c>
      <c r="K8509">
        <f t="shared" si="265"/>
        <v>307.56565134737735</v>
      </c>
    </row>
    <row r="8510" spans="2:11">
      <c r="B8510">
        <v>8507</v>
      </c>
      <c r="C8510">
        <v>4.8756546220739327</v>
      </c>
      <c r="D8510">
        <v>5.5556364150656954</v>
      </c>
      <c r="I8510">
        <v>8507</v>
      </c>
      <c r="J8510">
        <f t="shared" si="264"/>
        <v>131.05991985193049</v>
      </c>
      <c r="K8510">
        <f t="shared" si="265"/>
        <v>258.69154734162163</v>
      </c>
    </row>
    <row r="8511" spans="2:11">
      <c r="B8511">
        <v>8508</v>
      </c>
      <c r="C8511">
        <v>4.953183062841866</v>
      </c>
      <c r="D8511">
        <v>5.108306595543378</v>
      </c>
      <c r="I8511">
        <v>8508</v>
      </c>
      <c r="J8511">
        <f t="shared" si="264"/>
        <v>141.625048647303</v>
      </c>
      <c r="K8511">
        <f t="shared" si="265"/>
        <v>165.39004536212951</v>
      </c>
    </row>
    <row r="8512" spans="2:11">
      <c r="B8512">
        <v>8509</v>
      </c>
      <c r="C8512">
        <v>4.9952373342581975</v>
      </c>
      <c r="D8512">
        <v>5.7761082726233495</v>
      </c>
      <c r="I8512">
        <v>8509</v>
      </c>
      <c r="J8512">
        <f t="shared" si="264"/>
        <v>147.70799739177784</v>
      </c>
      <c r="K8512">
        <f t="shared" si="265"/>
        <v>322.50165648923013</v>
      </c>
    </row>
    <row r="8513" spans="2:11">
      <c r="B8513">
        <v>8510</v>
      </c>
      <c r="C8513">
        <v>5.0420354884555794</v>
      </c>
      <c r="D8513">
        <v>5.6029941823739486</v>
      </c>
      <c r="I8513">
        <v>8510</v>
      </c>
      <c r="J8513">
        <f t="shared" si="264"/>
        <v>154.78475717654598</v>
      </c>
      <c r="K8513">
        <f t="shared" si="265"/>
        <v>271.23732682316796</v>
      </c>
    </row>
    <row r="8514" spans="2:11">
      <c r="B8514">
        <v>8511</v>
      </c>
      <c r="C8514">
        <v>4.5046171484732609</v>
      </c>
      <c r="D8514">
        <v>4.7333460316365654</v>
      </c>
      <c r="I8514">
        <v>8511</v>
      </c>
      <c r="J8514">
        <f t="shared" si="264"/>
        <v>90.433714734594361</v>
      </c>
      <c r="K8514">
        <f t="shared" si="265"/>
        <v>113.67528781699457</v>
      </c>
    </row>
    <row r="8515" spans="2:11">
      <c r="B8515">
        <v>8512</v>
      </c>
      <c r="C8515">
        <v>5.2967848140558162</v>
      </c>
      <c r="D8515">
        <v>6.2427715784532767</v>
      </c>
      <c r="I8515">
        <v>8512</v>
      </c>
      <c r="J8515">
        <f t="shared" si="264"/>
        <v>199.6937242533316</v>
      </c>
      <c r="K8515">
        <f t="shared" si="265"/>
        <v>514.28191016146934</v>
      </c>
    </row>
    <row r="8516" spans="2:11">
      <c r="B8516">
        <v>8513</v>
      </c>
      <c r="C8516">
        <v>5.6916057900987447</v>
      </c>
      <c r="D8516">
        <v>5.7337095919495997</v>
      </c>
      <c r="I8516">
        <v>8513</v>
      </c>
      <c r="J8516">
        <f t="shared" si="264"/>
        <v>296.36914538106936</v>
      </c>
      <c r="K8516">
        <f t="shared" si="265"/>
        <v>309.11383031244486</v>
      </c>
    </row>
    <row r="8517" spans="2:11">
      <c r="B8517">
        <v>8514</v>
      </c>
      <c r="C8517">
        <v>4.3057749013404258</v>
      </c>
      <c r="D8517">
        <v>5.3197010102723947</v>
      </c>
      <c r="I8517">
        <v>8514</v>
      </c>
      <c r="J8517">
        <f t="shared" ref="J8517:J8580" si="266">EXP(C8517)</f>
        <v>74.126634031180743</v>
      </c>
      <c r="K8517">
        <f t="shared" ref="K8517:K8580" si="267">EXP(D8517)</f>
        <v>204.32278244628762</v>
      </c>
    </row>
    <row r="8518" spans="2:11">
      <c r="B8518">
        <v>8515</v>
      </c>
      <c r="C8518">
        <v>4.4532792489985891</v>
      </c>
      <c r="D8518">
        <v>4.9909179740854643</v>
      </c>
      <c r="I8518">
        <v>8515</v>
      </c>
      <c r="J8518">
        <f t="shared" si="266"/>
        <v>85.908196969791035</v>
      </c>
      <c r="K8518">
        <f t="shared" si="267"/>
        <v>147.07136925355269</v>
      </c>
    </row>
    <row r="8519" spans="2:11">
      <c r="B8519">
        <v>8516</v>
      </c>
      <c r="C8519">
        <v>4.1585643278451219</v>
      </c>
      <c r="D8519">
        <v>6.2298000713962747</v>
      </c>
      <c r="I8519">
        <v>8516</v>
      </c>
      <c r="J8519">
        <f t="shared" si="266"/>
        <v>63.979602898085865</v>
      </c>
      <c r="K8519">
        <f t="shared" si="267"/>
        <v>507.65397879812883</v>
      </c>
    </row>
    <row r="8520" spans="2:11">
      <c r="B8520">
        <v>8517</v>
      </c>
      <c r="C8520">
        <v>5.0870416483921508</v>
      </c>
      <c r="D8520">
        <v>4.9349095425961629</v>
      </c>
      <c r="I8520">
        <v>8517</v>
      </c>
      <c r="J8520">
        <f t="shared" si="266"/>
        <v>161.91016564915165</v>
      </c>
      <c r="K8520">
        <f t="shared" si="267"/>
        <v>139.06056290563029</v>
      </c>
    </row>
    <row r="8521" spans="2:11">
      <c r="B8521">
        <v>8518</v>
      </c>
      <c r="C8521">
        <v>5.3152251576962346</v>
      </c>
      <c r="D8521">
        <v>6.1603521196624866</v>
      </c>
      <c r="I8521">
        <v>8518</v>
      </c>
      <c r="J8521">
        <f t="shared" si="266"/>
        <v>203.41030736938907</v>
      </c>
      <c r="K8521">
        <f t="shared" si="267"/>
        <v>473.59480752196328</v>
      </c>
    </row>
    <row r="8522" spans="2:11">
      <c r="B8522">
        <v>8519</v>
      </c>
      <c r="C8522">
        <v>5.2351084927776039</v>
      </c>
      <c r="D8522">
        <v>5.5721902589994414</v>
      </c>
      <c r="I8522">
        <v>8519</v>
      </c>
      <c r="J8522">
        <f t="shared" si="266"/>
        <v>187.74947470127316</v>
      </c>
      <c r="K8522">
        <f t="shared" si="267"/>
        <v>263.00952782668139</v>
      </c>
    </row>
    <row r="8523" spans="2:11">
      <c r="B8523">
        <v>8520</v>
      </c>
      <c r="C8523">
        <v>4.613227578021557</v>
      </c>
      <c r="D8523">
        <v>6.1259586502615822</v>
      </c>
      <c r="I8523">
        <v>8520</v>
      </c>
      <c r="J8523">
        <f t="shared" si="266"/>
        <v>100.80899401756419</v>
      </c>
      <c r="K8523">
        <f t="shared" si="267"/>
        <v>457.58316529536148</v>
      </c>
    </row>
    <row r="8524" spans="2:11">
      <c r="B8524">
        <v>8521</v>
      </c>
      <c r="C8524">
        <v>5.3828960630798823</v>
      </c>
      <c r="D8524">
        <v>5.6024821610843292</v>
      </c>
      <c r="I8524">
        <v>8521</v>
      </c>
      <c r="J8524">
        <f t="shared" si="266"/>
        <v>217.65169660611755</v>
      </c>
      <c r="K8524">
        <f t="shared" si="267"/>
        <v>271.09848308580308</v>
      </c>
    </row>
    <row r="8525" spans="2:11">
      <c r="B8525">
        <v>8522</v>
      </c>
      <c r="C8525">
        <v>4.9174085346281418</v>
      </c>
      <c r="D8525">
        <v>5.3867419251604645</v>
      </c>
      <c r="I8525">
        <v>8522</v>
      </c>
      <c r="J8525">
        <f t="shared" si="266"/>
        <v>136.64803529514199</v>
      </c>
      <c r="K8525">
        <f t="shared" si="267"/>
        <v>218.49036668388808</v>
      </c>
    </row>
    <row r="8526" spans="2:11">
      <c r="B8526">
        <v>8523</v>
      </c>
      <c r="C8526">
        <v>5.6114069423345656</v>
      </c>
      <c r="D8526">
        <v>5.637836002177659</v>
      </c>
      <c r="I8526">
        <v>8523</v>
      </c>
      <c r="J8526">
        <f t="shared" si="266"/>
        <v>273.52880666617608</v>
      </c>
      <c r="K8526">
        <f t="shared" si="267"/>
        <v>280.85429231930027</v>
      </c>
    </row>
    <row r="8527" spans="2:11">
      <c r="B8527">
        <v>8524</v>
      </c>
      <c r="C8527">
        <v>5.3622164563169452</v>
      </c>
      <c r="D8527">
        <v>5.5254532662995235</v>
      </c>
      <c r="I8527">
        <v>8524</v>
      </c>
      <c r="J8527">
        <f t="shared" si="266"/>
        <v>213.19696491178829</v>
      </c>
      <c r="K8527">
        <f t="shared" si="267"/>
        <v>251.00008211911609</v>
      </c>
    </row>
    <row r="8528" spans="2:11">
      <c r="B8528">
        <v>8525</v>
      </c>
      <c r="C8528">
        <v>5.0700379638290949</v>
      </c>
      <c r="D8528">
        <v>4.677088000983721</v>
      </c>
      <c r="I8528">
        <v>8525</v>
      </c>
      <c r="J8528">
        <f t="shared" si="266"/>
        <v>159.18037032496329</v>
      </c>
      <c r="K8528">
        <f t="shared" si="267"/>
        <v>107.45670271388782</v>
      </c>
    </row>
    <row r="8529" spans="2:11">
      <c r="B8529">
        <v>8526</v>
      </c>
      <c r="C8529">
        <v>4.9109217047282581</v>
      </c>
      <c r="D8529">
        <v>5.7527554817883475</v>
      </c>
      <c r="I8529">
        <v>8526</v>
      </c>
      <c r="J8529">
        <f t="shared" si="266"/>
        <v>135.76449153129656</v>
      </c>
      <c r="K8529">
        <f t="shared" si="267"/>
        <v>315.05760079904496</v>
      </c>
    </row>
    <row r="8530" spans="2:11">
      <c r="B8530">
        <v>8527</v>
      </c>
      <c r="C8530">
        <v>4.8632051823271603</v>
      </c>
      <c r="D8530">
        <v>5.7263255476087496</v>
      </c>
      <c r="I8530">
        <v>8527</v>
      </c>
      <c r="J8530">
        <f t="shared" si="266"/>
        <v>129.43841165370304</v>
      </c>
      <c r="K8530">
        <f t="shared" si="267"/>
        <v>306.83972645767886</v>
      </c>
    </row>
    <row r="8531" spans="2:11">
      <c r="B8531">
        <v>8528</v>
      </c>
      <c r="C8531">
        <v>5.2646480936959161</v>
      </c>
      <c r="D8531">
        <v>6.6101382804547733</v>
      </c>
      <c r="I8531">
        <v>8528</v>
      </c>
      <c r="J8531">
        <f t="shared" si="266"/>
        <v>193.37824578845928</v>
      </c>
      <c r="K8531">
        <f t="shared" si="267"/>
        <v>742.58569670512827</v>
      </c>
    </row>
    <row r="8532" spans="2:11">
      <c r="B8532">
        <v>8529</v>
      </c>
      <c r="C8532">
        <v>4.2934052278747483</v>
      </c>
      <c r="D8532">
        <v>4.9325294525998515</v>
      </c>
      <c r="I8532">
        <v>8529</v>
      </c>
      <c r="J8532">
        <f t="shared" si="266"/>
        <v>73.215359476833541</v>
      </c>
      <c r="K8532">
        <f t="shared" si="267"/>
        <v>138.72997981578774</v>
      </c>
    </row>
    <row r="8533" spans="2:11">
      <c r="B8533">
        <v>8530</v>
      </c>
      <c r="C8533">
        <v>4.9858356559609627</v>
      </c>
      <c r="D8533">
        <v>5.6572113616080371</v>
      </c>
      <c r="I8533">
        <v>8530</v>
      </c>
      <c r="J8533">
        <f t="shared" si="266"/>
        <v>146.32580197786942</v>
      </c>
      <c r="K8533">
        <f t="shared" si="267"/>
        <v>286.34900429639686</v>
      </c>
    </row>
    <row r="8534" spans="2:11">
      <c r="B8534">
        <v>8531</v>
      </c>
      <c r="C8534">
        <v>5.313240115216888</v>
      </c>
      <c r="D8534">
        <v>6.3278070325417843</v>
      </c>
      <c r="I8534">
        <v>8531</v>
      </c>
      <c r="J8534">
        <f t="shared" si="266"/>
        <v>203.00692976182253</v>
      </c>
      <c r="K8534">
        <f t="shared" si="267"/>
        <v>559.92734404875</v>
      </c>
    </row>
    <row r="8535" spans="2:11">
      <c r="B8535">
        <v>8532</v>
      </c>
      <c r="C8535">
        <v>5.1888859836993024</v>
      </c>
      <c r="D8535">
        <v>5.6484125772319773</v>
      </c>
      <c r="I8535">
        <v>8532</v>
      </c>
      <c r="J8535">
        <f t="shared" si="266"/>
        <v>179.26873336019895</v>
      </c>
      <c r="K8535">
        <f t="shared" si="267"/>
        <v>283.84053308345949</v>
      </c>
    </row>
    <row r="8536" spans="2:11">
      <c r="B8536">
        <v>8533</v>
      </c>
      <c r="C8536">
        <v>5.4504890160015345</v>
      </c>
      <c r="D8536">
        <v>5.761625208938721</v>
      </c>
      <c r="I8536">
        <v>8533</v>
      </c>
      <c r="J8536">
        <f t="shared" si="266"/>
        <v>232.8720162103198</v>
      </c>
      <c r="K8536">
        <f t="shared" si="267"/>
        <v>317.86450559255383</v>
      </c>
    </row>
    <row r="8537" spans="2:11">
      <c r="B8537">
        <v>8534</v>
      </c>
      <c r="C8537">
        <v>5.5492342101699315</v>
      </c>
      <c r="D8537">
        <v>4.9984369260022259</v>
      </c>
      <c r="I8537">
        <v>8534</v>
      </c>
      <c r="J8537">
        <f t="shared" si="266"/>
        <v>257.04064140873317</v>
      </c>
      <c r="K8537">
        <f t="shared" si="267"/>
        <v>148.18135955976928</v>
      </c>
    </row>
    <row r="8538" spans="2:11">
      <c r="B8538">
        <v>8535</v>
      </c>
      <c r="C8538">
        <v>5.6092947977838321</v>
      </c>
      <c r="D8538">
        <v>5.9080875464937259</v>
      </c>
      <c r="I8538">
        <v>8535</v>
      </c>
      <c r="J8538">
        <f t="shared" si="266"/>
        <v>272.95168398552278</v>
      </c>
      <c r="K8538">
        <f t="shared" si="267"/>
        <v>368.00169586743209</v>
      </c>
    </row>
    <row r="8539" spans="2:11">
      <c r="B8539">
        <v>8536</v>
      </c>
      <c r="C8539">
        <v>5.0487055060049988</v>
      </c>
      <c r="D8539">
        <v>4.7541923025204742</v>
      </c>
      <c r="I8539">
        <v>8536</v>
      </c>
      <c r="J8539">
        <f t="shared" si="266"/>
        <v>155.8206250112118</v>
      </c>
      <c r="K8539">
        <f t="shared" si="267"/>
        <v>116.06986595547058</v>
      </c>
    </row>
    <row r="8540" spans="2:11">
      <c r="B8540">
        <v>8537</v>
      </c>
      <c r="C8540">
        <v>5.0577807985526917</v>
      </c>
      <c r="D8540">
        <v>5.0137481247872753</v>
      </c>
      <c r="I8540">
        <v>8537</v>
      </c>
      <c r="J8540">
        <f t="shared" si="266"/>
        <v>157.24117898978784</v>
      </c>
      <c r="K8540">
        <f t="shared" si="267"/>
        <v>150.46765208691949</v>
      </c>
    </row>
    <row r="8541" spans="2:11">
      <c r="B8541">
        <v>8538</v>
      </c>
      <c r="C8541">
        <v>4.5074754972072677</v>
      </c>
      <c r="D8541">
        <v>5.8017320432111719</v>
      </c>
      <c r="I8541">
        <v>8538</v>
      </c>
      <c r="J8541">
        <f t="shared" si="266"/>
        <v>90.692575609700356</v>
      </c>
      <c r="K8541">
        <f t="shared" si="267"/>
        <v>330.87214875120515</v>
      </c>
    </row>
    <row r="8542" spans="2:11">
      <c r="B8542">
        <v>8539</v>
      </c>
      <c r="C8542">
        <v>5.8695988326426258</v>
      </c>
      <c r="D8542">
        <v>5.6083770399879622</v>
      </c>
      <c r="I8542">
        <v>8539</v>
      </c>
      <c r="J8542">
        <f t="shared" si="266"/>
        <v>354.10689564226129</v>
      </c>
      <c r="K8542">
        <f t="shared" si="267"/>
        <v>272.70129536527816</v>
      </c>
    </row>
    <row r="8543" spans="2:11">
      <c r="B8543">
        <v>8540</v>
      </c>
      <c r="C8543">
        <v>5.0619464971187336</v>
      </c>
      <c r="D8543">
        <v>5.7110171374639815</v>
      </c>
      <c r="I8543">
        <v>8540</v>
      </c>
      <c r="J8543">
        <f t="shared" si="266"/>
        <v>157.89756454662441</v>
      </c>
      <c r="K8543">
        <f t="shared" si="267"/>
        <v>302.17826886175669</v>
      </c>
    </row>
    <row r="8544" spans="2:11">
      <c r="B8544">
        <v>8541</v>
      </c>
      <c r="C8544">
        <v>6.2090708566113459</v>
      </c>
      <c r="D8544">
        <v>5.1829380757391146</v>
      </c>
      <c r="I8544">
        <v>8541</v>
      </c>
      <c r="J8544">
        <f t="shared" si="266"/>
        <v>497.23903022772288</v>
      </c>
      <c r="K8544">
        <f t="shared" si="267"/>
        <v>178.20562420592017</v>
      </c>
    </row>
    <row r="8545" spans="2:11">
      <c r="B8545">
        <v>8542</v>
      </c>
      <c r="C8545">
        <v>4.7629299466294892</v>
      </c>
      <c r="D8545">
        <v>5.9508652941098639</v>
      </c>
      <c r="I8545">
        <v>8542</v>
      </c>
      <c r="J8545">
        <f t="shared" si="266"/>
        <v>117.08848682864289</v>
      </c>
      <c r="K8545">
        <f t="shared" si="267"/>
        <v>384.08554227105475</v>
      </c>
    </row>
    <row r="8546" spans="2:11">
      <c r="B8546">
        <v>8543</v>
      </c>
      <c r="C8546">
        <v>4.9375482831735473</v>
      </c>
      <c r="D8546">
        <v>5.8386623205690302</v>
      </c>
      <c r="I8546">
        <v>8543</v>
      </c>
      <c r="J8546">
        <f t="shared" si="266"/>
        <v>139.4279922178016</v>
      </c>
      <c r="K8546">
        <f t="shared" si="267"/>
        <v>343.31978155208037</v>
      </c>
    </row>
    <row r="8547" spans="2:11">
      <c r="B8547">
        <v>8544</v>
      </c>
      <c r="C8547">
        <v>4.7760324252470339</v>
      </c>
      <c r="D8547">
        <v>5.8189029795341511</v>
      </c>
      <c r="I8547">
        <v>8544</v>
      </c>
      <c r="J8547">
        <f t="shared" si="266"/>
        <v>118.63273084349753</v>
      </c>
      <c r="K8547">
        <f t="shared" si="267"/>
        <v>336.60259108186091</v>
      </c>
    </row>
    <row r="8548" spans="2:11">
      <c r="B8548">
        <v>8545</v>
      </c>
      <c r="C8548">
        <v>4.7064972404254668</v>
      </c>
      <c r="D8548">
        <v>5.2752007708868396</v>
      </c>
      <c r="I8548">
        <v>8545</v>
      </c>
      <c r="J8548">
        <f t="shared" si="266"/>
        <v>110.66385136207498</v>
      </c>
      <c r="K8548">
        <f t="shared" si="267"/>
        <v>195.42970917005624</v>
      </c>
    </row>
    <row r="8549" spans="2:11">
      <c r="B8549">
        <v>8546</v>
      </c>
      <c r="C8549">
        <v>4.3646002687240237</v>
      </c>
      <c r="D8549">
        <v>5.0703726402849947</v>
      </c>
      <c r="I8549">
        <v>8546</v>
      </c>
      <c r="J8549">
        <f t="shared" si="266"/>
        <v>78.617967599447113</v>
      </c>
      <c r="K8549">
        <f t="shared" si="267"/>
        <v>159.2336531629108</v>
      </c>
    </row>
    <row r="8550" spans="2:11">
      <c r="B8550">
        <v>8547</v>
      </c>
      <c r="C8550">
        <v>4.3595090162633401</v>
      </c>
      <c r="D8550">
        <v>6.0203659432337719</v>
      </c>
      <c r="I8550">
        <v>8547</v>
      </c>
      <c r="J8550">
        <f t="shared" si="266"/>
        <v>78.218720873790573</v>
      </c>
      <c r="K8550">
        <f t="shared" si="267"/>
        <v>411.72923769045985</v>
      </c>
    </row>
    <row r="8551" spans="2:11">
      <c r="B8551">
        <v>8548</v>
      </c>
      <c r="C8551">
        <v>4.4781238438080004</v>
      </c>
      <c r="D8551">
        <v>4.853773048631739</v>
      </c>
      <c r="I8551">
        <v>8548</v>
      </c>
      <c r="J8551">
        <f t="shared" si="266"/>
        <v>88.06928584244055</v>
      </c>
      <c r="K8551">
        <f t="shared" si="267"/>
        <v>128.22327094323316</v>
      </c>
    </row>
    <row r="8552" spans="2:11">
      <c r="B8552">
        <v>8549</v>
      </c>
      <c r="C8552">
        <v>5.0172991857993248</v>
      </c>
      <c r="D8552">
        <v>5.1687103256334126</v>
      </c>
      <c r="I8552">
        <v>8549</v>
      </c>
      <c r="J8552">
        <f t="shared" si="266"/>
        <v>151.00292172491058</v>
      </c>
      <c r="K8552">
        <f t="shared" si="267"/>
        <v>175.68811086064238</v>
      </c>
    </row>
    <row r="8553" spans="2:11">
      <c r="B8553">
        <v>8550</v>
      </c>
      <c r="C8553">
        <v>5.0862782797973933</v>
      </c>
      <c r="D8553">
        <v>5.4179167040147167</v>
      </c>
      <c r="I8553">
        <v>8550</v>
      </c>
      <c r="J8553">
        <f t="shared" si="266"/>
        <v>161.78661567660728</v>
      </c>
      <c r="K8553">
        <f t="shared" si="267"/>
        <v>225.40903926424471</v>
      </c>
    </row>
    <row r="8554" spans="2:11">
      <c r="B8554">
        <v>8551</v>
      </c>
      <c r="C8554">
        <v>5.2151344825342871</v>
      </c>
      <c r="D8554">
        <v>5.3159508912792166</v>
      </c>
      <c r="I8554">
        <v>8551</v>
      </c>
      <c r="J8554">
        <f t="shared" si="266"/>
        <v>184.03656901972298</v>
      </c>
      <c r="K8554">
        <f t="shared" si="267"/>
        <v>203.55798264054198</v>
      </c>
    </row>
    <row r="8555" spans="2:11">
      <c r="B8555">
        <v>8552</v>
      </c>
      <c r="C8555">
        <v>4.625784309412408</v>
      </c>
      <c r="D8555">
        <v>5.3878989181898991</v>
      </c>
      <c r="I8555">
        <v>8552</v>
      </c>
      <c r="J8555">
        <f t="shared" si="266"/>
        <v>102.08280619898073</v>
      </c>
      <c r="K8555">
        <f t="shared" si="267"/>
        <v>218.74330481074884</v>
      </c>
    </row>
    <row r="8556" spans="2:11">
      <c r="B8556">
        <v>8553</v>
      </c>
      <c r="C8556">
        <v>4.9028876862005584</v>
      </c>
      <c r="D8556">
        <v>5.0929607658973453</v>
      </c>
      <c r="I8556">
        <v>8553</v>
      </c>
      <c r="J8556">
        <f t="shared" si="266"/>
        <v>134.67812687115281</v>
      </c>
      <c r="K8556">
        <f t="shared" si="267"/>
        <v>162.87137288781145</v>
      </c>
    </row>
    <row r="8557" spans="2:11">
      <c r="B8557">
        <v>8554</v>
      </c>
      <c r="C8557">
        <v>4.4330064986594602</v>
      </c>
      <c r="D8557">
        <v>5.5898424172338874</v>
      </c>
      <c r="I8557">
        <v>8554</v>
      </c>
      <c r="J8557">
        <f t="shared" si="266"/>
        <v>84.184136312606739</v>
      </c>
      <c r="K8557">
        <f t="shared" si="267"/>
        <v>267.69343251818066</v>
      </c>
    </row>
    <row r="8558" spans="2:11">
      <c r="B8558">
        <v>8555</v>
      </c>
      <c r="C8558">
        <v>6.2879146517744164</v>
      </c>
      <c r="D8558">
        <v>5.4008433842271204</v>
      </c>
      <c r="I8558">
        <v>8555</v>
      </c>
      <c r="J8558">
        <f t="shared" si="266"/>
        <v>538.0301781339582</v>
      </c>
      <c r="K8558">
        <f t="shared" si="267"/>
        <v>221.59322564839323</v>
      </c>
    </row>
    <row r="8559" spans="2:11">
      <c r="B8559">
        <v>8556</v>
      </c>
      <c r="C8559">
        <v>4.1857053714740475</v>
      </c>
      <c r="D8559">
        <v>5.1002495284336318</v>
      </c>
      <c r="I8559">
        <v>8556</v>
      </c>
      <c r="J8559">
        <f t="shared" si="266"/>
        <v>65.739855585023051</v>
      </c>
      <c r="K8559">
        <f t="shared" si="267"/>
        <v>164.06284053630239</v>
      </c>
    </row>
    <row r="8560" spans="2:11">
      <c r="B8560">
        <v>8557</v>
      </c>
      <c r="C8560">
        <v>4.563442134184049</v>
      </c>
      <c r="D8560">
        <v>3.939305425320085</v>
      </c>
      <c r="I8560">
        <v>8557</v>
      </c>
      <c r="J8560">
        <f t="shared" si="266"/>
        <v>95.913057893968499</v>
      </c>
      <c r="K8560">
        <f t="shared" si="267"/>
        <v>51.382899642156204</v>
      </c>
    </row>
    <row r="8561" spans="2:11">
      <c r="B8561">
        <v>8558</v>
      </c>
      <c r="C8561">
        <v>5.1811017260865553</v>
      </c>
      <c r="D8561">
        <v>5.7426948057914826</v>
      </c>
      <c r="I8561">
        <v>8558</v>
      </c>
      <c r="J8561">
        <f t="shared" si="266"/>
        <v>177.87867665671186</v>
      </c>
      <c r="K8561">
        <f t="shared" si="267"/>
        <v>311.90379964437636</v>
      </c>
    </row>
    <row r="8562" spans="2:11">
      <c r="B8562">
        <v>8559</v>
      </c>
      <c r="C8562">
        <v>5.5426373588832885</v>
      </c>
      <c r="D8562">
        <v>5.6990204754005216</v>
      </c>
      <c r="I8562">
        <v>8559</v>
      </c>
      <c r="J8562">
        <f t="shared" si="266"/>
        <v>255.35056324900464</v>
      </c>
      <c r="K8562">
        <f t="shared" si="267"/>
        <v>298.57479632594817</v>
      </c>
    </row>
    <row r="8563" spans="2:11">
      <c r="B8563">
        <v>8560</v>
      </c>
      <c r="C8563">
        <v>4.7459619674547469</v>
      </c>
      <c r="D8563">
        <v>5.5885689962965399</v>
      </c>
      <c r="I8563">
        <v>8560</v>
      </c>
      <c r="J8563">
        <f t="shared" si="266"/>
        <v>115.11849249915352</v>
      </c>
      <c r="K8563">
        <f t="shared" si="267"/>
        <v>267.35276305027395</v>
      </c>
    </row>
    <row r="8564" spans="2:11">
      <c r="B8564">
        <v>8561</v>
      </c>
      <c r="C8564">
        <v>5.1300413384962171</v>
      </c>
      <c r="D8564">
        <v>5.0625239783753848</v>
      </c>
      <c r="I8564">
        <v>8561</v>
      </c>
      <c r="J8564">
        <f t="shared" si="266"/>
        <v>169.02410510279836</v>
      </c>
      <c r="K8564">
        <f t="shared" si="267"/>
        <v>157.98877376389291</v>
      </c>
    </row>
    <row r="8565" spans="2:11">
      <c r="B8565">
        <v>8562</v>
      </c>
      <c r="C8565">
        <v>4.3843357142529991</v>
      </c>
      <c r="D8565">
        <v>5.5921360500578183</v>
      </c>
      <c r="I8565">
        <v>8562</v>
      </c>
      <c r="J8565">
        <f t="shared" si="266"/>
        <v>80.184939804519814</v>
      </c>
      <c r="K8565">
        <f t="shared" si="267"/>
        <v>268.30812763472323</v>
      </c>
    </row>
    <row r="8566" spans="2:11">
      <c r="B8566">
        <v>8563</v>
      </c>
      <c r="C8566">
        <v>4.2221931941514281</v>
      </c>
      <c r="D8566">
        <v>6.1267827192352255</v>
      </c>
      <c r="I8566">
        <v>8563</v>
      </c>
      <c r="J8566">
        <f t="shared" si="266"/>
        <v>68.182858672901133</v>
      </c>
      <c r="K8566">
        <f t="shared" si="267"/>
        <v>457.96040079743142</v>
      </c>
    </row>
    <row r="8567" spans="2:11">
      <c r="B8567">
        <v>8564</v>
      </c>
      <c r="C8567">
        <v>4.7612457011409051</v>
      </c>
      <c r="D8567">
        <v>5.8150722860012429</v>
      </c>
      <c r="I8567">
        <v>8564</v>
      </c>
      <c r="J8567">
        <f t="shared" si="266"/>
        <v>116.89144705119301</v>
      </c>
      <c r="K8567">
        <f t="shared" si="267"/>
        <v>335.31563625156997</v>
      </c>
    </row>
    <row r="8568" spans="2:11">
      <c r="B8568">
        <v>8565</v>
      </c>
      <c r="C8568">
        <v>5.1580016522062415</v>
      </c>
      <c r="D8568">
        <v>5.9972289416048765</v>
      </c>
      <c r="I8568">
        <v>8565</v>
      </c>
      <c r="J8568">
        <f t="shared" si="266"/>
        <v>173.81676197161033</v>
      </c>
      <c r="K8568">
        <f t="shared" si="267"/>
        <v>402.31241623534459</v>
      </c>
    </row>
    <row r="8569" spans="2:11">
      <c r="B8569">
        <v>8566</v>
      </c>
      <c r="C8569">
        <v>4.9662602616498441</v>
      </c>
      <c r="D8569">
        <v>5.1668348480371993</v>
      </c>
      <c r="I8569">
        <v>8566</v>
      </c>
      <c r="J8569">
        <f t="shared" si="266"/>
        <v>143.48927039674942</v>
      </c>
      <c r="K8569">
        <f t="shared" si="267"/>
        <v>175.35892053583336</v>
      </c>
    </row>
    <row r="8570" spans="2:11">
      <c r="B8570">
        <v>8567</v>
      </c>
      <c r="C8570">
        <v>4.5000924531926279</v>
      </c>
      <c r="D8570">
        <v>5.8628685120504027</v>
      </c>
      <c r="I8570">
        <v>8567</v>
      </c>
      <c r="J8570">
        <f t="shared" si="266"/>
        <v>90.025454056428501</v>
      </c>
      <c r="K8570">
        <f t="shared" si="267"/>
        <v>351.73164477659247</v>
      </c>
    </row>
    <row r="8571" spans="2:11">
      <c r="B8571">
        <v>8568</v>
      </c>
      <c r="C8571">
        <v>5.3910123991372867</v>
      </c>
      <c r="D8571">
        <v>5.0532598338719747</v>
      </c>
      <c r="I8571">
        <v>8568</v>
      </c>
      <c r="J8571">
        <f t="shared" si="266"/>
        <v>219.42541924677471</v>
      </c>
      <c r="K8571">
        <f t="shared" si="267"/>
        <v>156.53190169011438</v>
      </c>
    </row>
    <row r="8572" spans="2:11">
      <c r="B8572">
        <v>8569</v>
      </c>
      <c r="C8572">
        <v>3.9582188540676007</v>
      </c>
      <c r="D8572">
        <v>5.9115949601359388</v>
      </c>
      <c r="I8572">
        <v>8569</v>
      </c>
      <c r="J8572">
        <f t="shared" si="266"/>
        <v>52.363974956909793</v>
      </c>
      <c r="K8572">
        <f t="shared" si="267"/>
        <v>369.29469625393722</v>
      </c>
    </row>
    <row r="8573" spans="2:11">
      <c r="B8573">
        <v>8570</v>
      </c>
      <c r="C8573">
        <v>5.5717874210652694</v>
      </c>
      <c r="D8573">
        <v>4.6814270790185191</v>
      </c>
      <c r="I8573">
        <v>8570</v>
      </c>
      <c r="J8573">
        <f t="shared" si="266"/>
        <v>262.9035989493417</v>
      </c>
      <c r="K8573">
        <f t="shared" si="267"/>
        <v>107.92397877282698</v>
      </c>
    </row>
    <row r="8574" spans="2:11">
      <c r="B8574">
        <v>8571</v>
      </c>
      <c r="C8574">
        <v>4.1702125469148701</v>
      </c>
      <c r="D8574">
        <v>5.5087736491860753</v>
      </c>
      <c r="I8574">
        <v>8571</v>
      </c>
      <c r="J8574">
        <f t="shared" si="266"/>
        <v>64.729208638995274</v>
      </c>
      <c r="K8574">
        <f t="shared" si="267"/>
        <v>246.84821885561101</v>
      </c>
    </row>
    <row r="8575" spans="2:11">
      <c r="B8575">
        <v>8572</v>
      </c>
      <c r="C8575">
        <v>5.6191565341806058</v>
      </c>
      <c r="D8575">
        <v>5.4904742363414778</v>
      </c>
      <c r="I8575">
        <v>8572</v>
      </c>
      <c r="J8575">
        <f t="shared" si="266"/>
        <v>275.65677808112861</v>
      </c>
      <c r="K8575">
        <f t="shared" si="267"/>
        <v>242.37212127557385</v>
      </c>
    </row>
    <row r="8576" spans="2:11">
      <c r="B8576">
        <v>8573</v>
      </c>
      <c r="C8576">
        <v>4.9677675156517838</v>
      </c>
      <c r="D8576">
        <v>5.7408634247923649</v>
      </c>
      <c r="I8576">
        <v>8573</v>
      </c>
      <c r="J8576">
        <f t="shared" si="266"/>
        <v>143.70570824622214</v>
      </c>
      <c r="K8576">
        <f t="shared" si="267"/>
        <v>311.33310768886321</v>
      </c>
    </row>
    <row r="8577" spans="2:11">
      <c r="B8577">
        <v>8574</v>
      </c>
      <c r="C8577">
        <v>5.4834440261328306</v>
      </c>
      <c r="D8577">
        <v>5.7785932590834008</v>
      </c>
      <c r="I8577">
        <v>8574</v>
      </c>
      <c r="J8577">
        <f t="shared" si="266"/>
        <v>240.67416978551043</v>
      </c>
      <c r="K8577">
        <f t="shared" si="267"/>
        <v>323.30406531356522</v>
      </c>
    </row>
    <row r="8578" spans="2:11">
      <c r="B8578">
        <v>8575</v>
      </c>
      <c r="C8578">
        <v>4.5163559190844849</v>
      </c>
      <c r="D8578">
        <v>5.4332512871225704</v>
      </c>
      <c r="I8578">
        <v>8575</v>
      </c>
      <c r="J8578">
        <f t="shared" si="266"/>
        <v>91.501550645614557</v>
      </c>
      <c r="K8578">
        <f t="shared" si="267"/>
        <v>228.89223130338581</v>
      </c>
    </row>
    <row r="8579" spans="2:11">
      <c r="B8579">
        <v>8576</v>
      </c>
      <c r="C8579">
        <v>4.9780599638502991</v>
      </c>
      <c r="D8579">
        <v>4.9443044017110944</v>
      </c>
      <c r="I8579">
        <v>8576</v>
      </c>
      <c r="J8579">
        <f t="shared" si="266"/>
        <v>145.19242968128881</v>
      </c>
      <c r="K8579">
        <f t="shared" si="267"/>
        <v>140.37317354397524</v>
      </c>
    </row>
    <row r="8580" spans="2:11">
      <c r="B8580">
        <v>8577</v>
      </c>
      <c r="C8580">
        <v>5.0662429341223625</v>
      </c>
      <c r="D8580">
        <v>5.5634623480856593</v>
      </c>
      <c r="I8580">
        <v>8577</v>
      </c>
      <c r="J8580">
        <f t="shared" si="266"/>
        <v>158.57742091995542</v>
      </c>
      <c r="K8580">
        <f t="shared" si="267"/>
        <v>260.72399258098261</v>
      </c>
    </row>
    <row r="8581" spans="2:11">
      <c r="B8581">
        <v>8578</v>
      </c>
      <c r="C8581">
        <v>4.6118738235230712</v>
      </c>
      <c r="D8581">
        <v>4.7723748856785297</v>
      </c>
      <c r="I8581">
        <v>8578</v>
      </c>
      <c r="J8581">
        <f t="shared" ref="J8581:J8644" si="268">EXP(C8581)</f>
        <v>100.67261572061939</v>
      </c>
      <c r="K8581">
        <f t="shared" ref="K8581:K8644" si="269">EXP(D8581)</f>
        <v>118.19961948012458</v>
      </c>
    </row>
    <row r="8582" spans="2:11">
      <c r="B8582">
        <v>8579</v>
      </c>
      <c r="C8582">
        <v>5.4352749150978266</v>
      </c>
      <c r="D8582">
        <v>5.155481512815455</v>
      </c>
      <c r="I8582">
        <v>8579</v>
      </c>
      <c r="J8582">
        <f t="shared" si="268"/>
        <v>229.35589300714025</v>
      </c>
      <c r="K8582">
        <f t="shared" si="269"/>
        <v>173.37927100364325</v>
      </c>
    </row>
    <row r="8583" spans="2:11">
      <c r="B8583">
        <v>8580</v>
      </c>
      <c r="C8583">
        <v>4.6004220331395294</v>
      </c>
      <c r="D8583">
        <v>6.2183557252743897</v>
      </c>
      <c r="I8583">
        <v>8580</v>
      </c>
      <c r="J8583">
        <f t="shared" si="268"/>
        <v>99.526310180918358</v>
      </c>
      <c r="K8583">
        <f t="shared" si="269"/>
        <v>501.8773289931608</v>
      </c>
    </row>
    <row r="8584" spans="2:11">
      <c r="B8584">
        <v>8581</v>
      </c>
      <c r="C8584">
        <v>4.2879197218113898</v>
      </c>
      <c r="D8584">
        <v>6.12240717508391</v>
      </c>
      <c r="I8584">
        <v>8581</v>
      </c>
      <c r="J8584">
        <f t="shared" si="268"/>
        <v>72.814835720577861</v>
      </c>
      <c r="K8584">
        <f t="shared" si="269"/>
        <v>455.96095237163746</v>
      </c>
    </row>
    <row r="8585" spans="2:11">
      <c r="B8585">
        <v>8582</v>
      </c>
      <c r="C8585">
        <v>5.3062552901694859</v>
      </c>
      <c r="D8585">
        <v>5.6790957552382775</v>
      </c>
      <c r="I8585">
        <v>8582</v>
      </c>
      <c r="J8585">
        <f t="shared" si="268"/>
        <v>201.59390249302325</v>
      </c>
      <c r="K8585">
        <f t="shared" si="269"/>
        <v>292.68465166531104</v>
      </c>
    </row>
    <row r="8586" spans="2:11">
      <c r="B8586">
        <v>8583</v>
      </c>
      <c r="C8586">
        <v>4.4986441674867255</v>
      </c>
      <c r="D8586">
        <v>6.1526363596788993</v>
      </c>
      <c r="I8586">
        <v>8583</v>
      </c>
      <c r="J8586">
        <f t="shared" si="268"/>
        <v>89.895165848199639</v>
      </c>
      <c r="K8586">
        <f t="shared" si="269"/>
        <v>469.95472471898637</v>
      </c>
    </row>
    <row r="8587" spans="2:11">
      <c r="B8587">
        <v>8584</v>
      </c>
      <c r="C8587">
        <v>5.1086336751709318</v>
      </c>
      <c r="D8587">
        <v>6.0751746901880042</v>
      </c>
      <c r="I8587">
        <v>8584</v>
      </c>
      <c r="J8587">
        <f t="shared" si="268"/>
        <v>165.44414992433533</v>
      </c>
      <c r="K8587">
        <f t="shared" si="269"/>
        <v>434.92547309314023</v>
      </c>
    </row>
    <row r="8588" spans="2:11">
      <c r="B8588">
        <v>8585</v>
      </c>
      <c r="C8588">
        <v>5.3161430076905933</v>
      </c>
      <c r="D8588">
        <v>4.8243510117887984</v>
      </c>
      <c r="I8588">
        <v>8585</v>
      </c>
      <c r="J8588">
        <f t="shared" si="268"/>
        <v>203.59709322644639</v>
      </c>
      <c r="K8588">
        <f t="shared" si="269"/>
        <v>124.50563946528382</v>
      </c>
    </row>
    <row r="8589" spans="2:11">
      <c r="B8589">
        <v>8586</v>
      </c>
      <c r="C8589">
        <v>5.222582858491605</v>
      </c>
      <c r="D8589">
        <v>5.7637834296587815</v>
      </c>
      <c r="I8589">
        <v>8586</v>
      </c>
      <c r="J8589">
        <f t="shared" si="268"/>
        <v>185.41246029241074</v>
      </c>
      <c r="K8589">
        <f t="shared" si="269"/>
        <v>318.55126818074575</v>
      </c>
    </row>
    <row r="8590" spans="2:11">
      <c r="B8590">
        <v>8587</v>
      </c>
      <c r="C8590">
        <v>5.1229239344254234</v>
      </c>
      <c r="D8590">
        <v>6.1864233648889133</v>
      </c>
      <c r="I8590">
        <v>8587</v>
      </c>
      <c r="J8590">
        <f t="shared" si="268"/>
        <v>167.82536327449023</v>
      </c>
      <c r="K8590">
        <f t="shared" si="269"/>
        <v>486.10437532680123</v>
      </c>
    </row>
    <row r="8591" spans="2:11">
      <c r="B8591">
        <v>8588</v>
      </c>
      <c r="C8591">
        <v>5.1824406592429373</v>
      </c>
      <c r="D8591">
        <v>5.654974328888005</v>
      </c>
      <c r="I8591">
        <v>8588</v>
      </c>
      <c r="J8591">
        <f t="shared" si="268"/>
        <v>178.11700383117395</v>
      </c>
      <c r="K8591">
        <f t="shared" si="269"/>
        <v>285.70914816082967</v>
      </c>
    </row>
    <row r="8592" spans="2:11">
      <c r="B8592">
        <v>8589</v>
      </c>
      <c r="C8592">
        <v>5.0255787610181661</v>
      </c>
      <c r="D8592">
        <v>6.0529151241095871</v>
      </c>
      <c r="I8592">
        <v>8589</v>
      </c>
      <c r="J8592">
        <f t="shared" si="268"/>
        <v>152.25835181575226</v>
      </c>
      <c r="K8592">
        <f t="shared" si="269"/>
        <v>425.35117596153611</v>
      </c>
    </row>
    <row r="8593" spans="2:11">
      <c r="B8593">
        <v>8590</v>
      </c>
      <c r="C8593">
        <v>4.5515759711409238</v>
      </c>
      <c r="D8593">
        <v>6.0897489153441944</v>
      </c>
      <c r="I8593">
        <v>8590</v>
      </c>
      <c r="J8593">
        <f t="shared" si="268"/>
        <v>94.781663839732403</v>
      </c>
      <c r="K8593">
        <f t="shared" si="269"/>
        <v>441.31059091609973</v>
      </c>
    </row>
    <row r="8594" spans="2:11">
      <c r="B8594">
        <v>8591</v>
      </c>
      <c r="C8594">
        <v>4.8775927073001837</v>
      </c>
      <c r="D8594">
        <v>4.6128090448275207</v>
      </c>
      <c r="I8594">
        <v>8591</v>
      </c>
      <c r="J8594">
        <f t="shared" si="268"/>
        <v>131.31417144739518</v>
      </c>
      <c r="K8594">
        <f t="shared" si="269"/>
        <v>100.76681093543625</v>
      </c>
    </row>
    <row r="8595" spans="2:11">
      <c r="B8595">
        <v>8592</v>
      </c>
      <c r="C8595">
        <v>3.140491757271346</v>
      </c>
      <c r="D8595">
        <v>5.0554971346994879</v>
      </c>
      <c r="I8595">
        <v>8592</v>
      </c>
      <c r="J8595">
        <f t="shared" si="268"/>
        <v>23.115231147252914</v>
      </c>
      <c r="K8595">
        <f t="shared" si="269"/>
        <v>156.88250269701444</v>
      </c>
    </row>
    <row r="8596" spans="2:11">
      <c r="B8596">
        <v>8593</v>
      </c>
      <c r="C8596">
        <v>5.3178285068487909</v>
      </c>
      <c r="D8596">
        <v>6.1410607898543841</v>
      </c>
      <c r="I8596">
        <v>8593</v>
      </c>
      <c r="J8596">
        <f t="shared" si="268"/>
        <v>203.94054531848741</v>
      </c>
      <c r="K8596">
        <f t="shared" si="269"/>
        <v>464.54609536544865</v>
      </c>
    </row>
    <row r="8597" spans="2:11">
      <c r="B8597">
        <v>8594</v>
      </c>
      <c r="C8597">
        <v>4.9848325730733327</v>
      </c>
      <c r="D8597">
        <v>5.0964422996182321</v>
      </c>
      <c r="I8597">
        <v>8594</v>
      </c>
      <c r="J8597">
        <f t="shared" si="268"/>
        <v>146.17909865998132</v>
      </c>
      <c r="K8597">
        <f t="shared" si="269"/>
        <v>163.43940329944223</v>
      </c>
    </row>
    <row r="8598" spans="2:11">
      <c r="B8598">
        <v>8595</v>
      </c>
      <c r="C8598">
        <v>5.5805515182996377</v>
      </c>
      <c r="D8598">
        <v>5.0721827674715572</v>
      </c>
      <c r="I8598">
        <v>8595</v>
      </c>
      <c r="J8598">
        <f t="shared" si="268"/>
        <v>265.21783794868247</v>
      </c>
      <c r="K8598">
        <f t="shared" si="269"/>
        <v>159.52214735433378</v>
      </c>
    </row>
    <row r="8599" spans="2:11">
      <c r="B8599">
        <v>8596</v>
      </c>
      <c r="C8599">
        <v>5.6479644231302135</v>
      </c>
      <c r="D8599">
        <v>4.5752997385530838</v>
      </c>
      <c r="I8599">
        <v>8596</v>
      </c>
      <c r="J8599">
        <f t="shared" si="268"/>
        <v>283.713357283618</v>
      </c>
      <c r="K8599">
        <f t="shared" si="269"/>
        <v>97.057126540083104</v>
      </c>
    </row>
    <row r="8600" spans="2:11">
      <c r="B8600">
        <v>8597</v>
      </c>
      <c r="C8600">
        <v>5.084497865038113</v>
      </c>
      <c r="D8600">
        <v>5.6450106124403261</v>
      </c>
      <c r="I8600">
        <v>8597</v>
      </c>
      <c r="J8600">
        <f t="shared" si="268"/>
        <v>161.49882466790419</v>
      </c>
      <c r="K8600">
        <f t="shared" si="269"/>
        <v>282.87655821744568</v>
      </c>
    </row>
    <row r="8601" spans="2:11">
      <c r="B8601">
        <v>8598</v>
      </c>
      <c r="C8601">
        <v>4.7301471438873381</v>
      </c>
      <c r="D8601">
        <v>5.9915075570910297</v>
      </c>
      <c r="I8601">
        <v>8598</v>
      </c>
      <c r="J8601">
        <f t="shared" si="268"/>
        <v>113.31223432468161</v>
      </c>
      <c r="K8601">
        <f t="shared" si="269"/>
        <v>400.01720436319613</v>
      </c>
    </row>
    <row r="8602" spans="2:11">
      <c r="B8602">
        <v>8599</v>
      </c>
      <c r="C8602">
        <v>4.6242900581898461</v>
      </c>
      <c r="D8602">
        <v>5.4996240057233683</v>
      </c>
      <c r="I8602">
        <v>8599</v>
      </c>
      <c r="J8602">
        <f t="shared" si="268"/>
        <v>101.93038274883946</v>
      </c>
      <c r="K8602">
        <f t="shared" si="269"/>
        <v>244.59994679224027</v>
      </c>
    </row>
    <row r="8603" spans="2:11">
      <c r="B8603">
        <v>8600</v>
      </c>
      <c r="C8603">
        <v>4.9209639594181169</v>
      </c>
      <c r="D8603">
        <v>4.6309693129626339</v>
      </c>
      <c r="I8603">
        <v>8600</v>
      </c>
      <c r="J8603">
        <f t="shared" si="268"/>
        <v>137.13474181884516</v>
      </c>
      <c r="K8603">
        <f t="shared" si="269"/>
        <v>102.61348049669995</v>
      </c>
    </row>
    <row r="8604" spans="2:11">
      <c r="B8604">
        <v>8601</v>
      </c>
      <c r="C8604">
        <v>3.4548838469161063</v>
      </c>
      <c r="D8604">
        <v>5.2291317199435916</v>
      </c>
      <c r="I8604">
        <v>8601</v>
      </c>
      <c r="J8604">
        <f t="shared" si="268"/>
        <v>31.654611687964852</v>
      </c>
      <c r="K8604">
        <f t="shared" si="269"/>
        <v>186.63068544632128</v>
      </c>
    </row>
    <row r="8605" spans="2:11">
      <c r="B8605">
        <v>8602</v>
      </c>
      <c r="C8605">
        <v>5.4091376558479158</v>
      </c>
      <c r="D8605">
        <v>4.6746503724195776</v>
      </c>
      <c r="I8605">
        <v>8602</v>
      </c>
      <c r="J8605">
        <f t="shared" si="268"/>
        <v>223.43882341520245</v>
      </c>
      <c r="K8605">
        <f t="shared" si="269"/>
        <v>107.19508218233061</v>
      </c>
    </row>
    <row r="8606" spans="2:11">
      <c r="B8606">
        <v>8603</v>
      </c>
      <c r="C8606">
        <v>4.6713593047063915</v>
      </c>
      <c r="D8606">
        <v>5.2270975102224071</v>
      </c>
      <c r="I8606">
        <v>8603</v>
      </c>
      <c r="J8606">
        <f t="shared" si="268"/>
        <v>106.84287579378415</v>
      </c>
      <c r="K8606">
        <f t="shared" si="269"/>
        <v>186.25142536976412</v>
      </c>
    </row>
    <row r="8607" spans="2:11">
      <c r="B8607">
        <v>8604</v>
      </c>
      <c r="C8607">
        <v>5.613264060018305</v>
      </c>
      <c r="D8607">
        <v>5.7938006040182675</v>
      </c>
      <c r="I8607">
        <v>8604</v>
      </c>
      <c r="J8607">
        <f t="shared" si="268"/>
        <v>274.03725382702345</v>
      </c>
      <c r="K8607">
        <f t="shared" si="269"/>
        <v>328.25823617003329</v>
      </c>
    </row>
    <row r="8608" spans="2:11">
      <c r="B8608">
        <v>8605</v>
      </c>
      <c r="C8608">
        <v>5.8976685733695149</v>
      </c>
      <c r="D8608">
        <v>5.6391383244086768</v>
      </c>
      <c r="I8608">
        <v>8605</v>
      </c>
      <c r="J8608">
        <f t="shared" si="268"/>
        <v>364.18740111080564</v>
      </c>
      <c r="K8608">
        <f t="shared" si="269"/>
        <v>281.22029338179516</v>
      </c>
    </row>
    <row r="8609" spans="2:11">
      <c r="B8609">
        <v>8606</v>
      </c>
      <c r="C8609">
        <v>5.1539226827889442</v>
      </c>
      <c r="D8609">
        <v>6.3440292494280595</v>
      </c>
      <c r="I8609">
        <v>8606</v>
      </c>
      <c r="J8609">
        <f t="shared" si="268"/>
        <v>173.10921273218514</v>
      </c>
      <c r="K8609">
        <f t="shared" si="269"/>
        <v>569.08468220753139</v>
      </c>
    </row>
    <row r="8610" spans="2:11">
      <c r="B8610">
        <v>8607</v>
      </c>
      <c r="C8610">
        <v>5.0031333058508753</v>
      </c>
      <c r="D8610">
        <v>5.5050133405501374</v>
      </c>
      <c r="I8610">
        <v>8607</v>
      </c>
      <c r="J8610">
        <f t="shared" si="268"/>
        <v>148.87891221476704</v>
      </c>
      <c r="K8610">
        <f t="shared" si="269"/>
        <v>245.92173638819281</v>
      </c>
    </row>
    <row r="8611" spans="2:11">
      <c r="B8611">
        <v>8608</v>
      </c>
      <c r="C8611">
        <v>4.7230154550400787</v>
      </c>
      <c r="D8611">
        <v>5.5815752113720762</v>
      </c>
      <c r="I8611">
        <v>8608</v>
      </c>
      <c r="J8611">
        <f t="shared" si="268"/>
        <v>112.50700147486596</v>
      </c>
      <c r="K8611">
        <f t="shared" si="269"/>
        <v>265.4894786266957</v>
      </c>
    </row>
    <row r="8612" spans="2:11">
      <c r="B8612">
        <v>8609</v>
      </c>
      <c r="C8612">
        <v>4.7832145017002752</v>
      </c>
      <c r="D8612">
        <v>4.9523668648778951</v>
      </c>
      <c r="I8612">
        <v>8609</v>
      </c>
      <c r="J8612">
        <f t="shared" si="268"/>
        <v>119.48782719431121</v>
      </c>
      <c r="K8612">
        <f t="shared" si="269"/>
        <v>141.50950173194289</v>
      </c>
    </row>
    <row r="8613" spans="2:11">
      <c r="B8613">
        <v>8610</v>
      </c>
      <c r="C8613">
        <v>4.772563077205521</v>
      </c>
      <c r="D8613">
        <v>5.5983898101092331</v>
      </c>
      <c r="I8613">
        <v>8610</v>
      </c>
      <c r="J8613">
        <f t="shared" si="268"/>
        <v>118.2218657402175</v>
      </c>
      <c r="K8613">
        <f t="shared" si="269"/>
        <v>269.99131993945963</v>
      </c>
    </row>
    <row r="8614" spans="2:11">
      <c r="B8614">
        <v>8611</v>
      </c>
      <c r="C8614">
        <v>4.7288413936903275</v>
      </c>
      <c r="D8614">
        <v>5.4754251522799846</v>
      </c>
      <c r="I8614">
        <v>8611</v>
      </c>
      <c r="J8614">
        <f t="shared" si="268"/>
        <v>113.16437340810728</v>
      </c>
      <c r="K8614">
        <f t="shared" si="269"/>
        <v>238.75195129241973</v>
      </c>
    </row>
    <row r="8615" spans="2:11">
      <c r="B8615">
        <v>8612</v>
      </c>
      <c r="C8615">
        <v>4.7966307088513638</v>
      </c>
      <c r="D8615">
        <v>4.9587157552440182</v>
      </c>
      <c r="I8615">
        <v>8612</v>
      </c>
      <c r="J8615">
        <f t="shared" si="268"/>
        <v>121.1017024711665</v>
      </c>
      <c r="K8615">
        <f t="shared" si="269"/>
        <v>142.41078810092671</v>
      </c>
    </row>
    <row r="8616" spans="2:11">
      <c r="B8616">
        <v>8613</v>
      </c>
      <c r="C8616">
        <v>5.3159899587743009</v>
      </c>
      <c r="D8616">
        <v>5.9680710785965312</v>
      </c>
      <c r="I8616">
        <v>8613</v>
      </c>
      <c r="J8616">
        <f t="shared" si="268"/>
        <v>203.56593529637232</v>
      </c>
      <c r="K8616">
        <f t="shared" si="269"/>
        <v>390.75121495888868</v>
      </c>
    </row>
    <row r="8617" spans="2:11">
      <c r="B8617">
        <v>8614</v>
      </c>
      <c r="C8617">
        <v>4.1981948977425239</v>
      </c>
      <c r="D8617">
        <v>6.1038015061391349</v>
      </c>
      <c r="I8617">
        <v>8614</v>
      </c>
      <c r="J8617">
        <f t="shared" si="268"/>
        <v>66.566063974053776</v>
      </c>
      <c r="K8617">
        <f t="shared" si="269"/>
        <v>447.55592686431385</v>
      </c>
    </row>
    <row r="8618" spans="2:11">
      <c r="B8618">
        <v>8615</v>
      </c>
      <c r="C8618">
        <v>5.3517052217949175</v>
      </c>
      <c r="D8618">
        <v>6.1555854965276318</v>
      </c>
      <c r="I8618">
        <v>8615</v>
      </c>
      <c r="J8618">
        <f t="shared" si="268"/>
        <v>210.96773810195094</v>
      </c>
      <c r="K8618">
        <f t="shared" si="269"/>
        <v>471.34273121944466</v>
      </c>
    </row>
    <row r="8619" spans="2:11">
      <c r="B8619">
        <v>8616</v>
      </c>
      <c r="C8619">
        <v>3.9027535930575663</v>
      </c>
      <c r="D8619">
        <v>5.719680486705589</v>
      </c>
      <c r="I8619">
        <v>8616</v>
      </c>
      <c r="J8619">
        <f t="shared" si="268"/>
        <v>49.538670809911153</v>
      </c>
      <c r="K8619">
        <f t="shared" si="269"/>
        <v>304.80751734251555</v>
      </c>
    </row>
    <row r="8620" spans="2:11">
      <c r="B8620">
        <v>8617</v>
      </c>
      <c r="C8620">
        <v>4.7975833163334363</v>
      </c>
      <c r="D8620">
        <v>5.639789839119679</v>
      </c>
      <c r="I8620">
        <v>8617</v>
      </c>
      <c r="J8620">
        <f t="shared" si="268"/>
        <v>121.21711982402114</v>
      </c>
      <c r="K8620">
        <f t="shared" si="269"/>
        <v>281.40357223791818</v>
      </c>
    </row>
    <row r="8621" spans="2:11">
      <c r="B8621">
        <v>8618</v>
      </c>
      <c r="C8621">
        <v>5.2863853205925659</v>
      </c>
      <c r="D8621">
        <v>5.183244500115511</v>
      </c>
      <c r="I8621">
        <v>8618</v>
      </c>
      <c r="J8621">
        <f t="shared" si="268"/>
        <v>197.62777172249827</v>
      </c>
      <c r="K8621">
        <f t="shared" si="269"/>
        <v>178.26023912043101</v>
      </c>
    </row>
    <row r="8622" spans="2:11">
      <c r="B8622">
        <v>8619</v>
      </c>
      <c r="C8622">
        <v>5.8835842899541211</v>
      </c>
      <c r="D8622">
        <v>5.4449940894885556</v>
      </c>
      <c r="I8622">
        <v>8619</v>
      </c>
      <c r="J8622">
        <f t="shared" si="268"/>
        <v>359.09403493964413</v>
      </c>
      <c r="K8622">
        <f t="shared" si="269"/>
        <v>231.59591085779758</v>
      </c>
    </row>
    <row r="8623" spans="2:11">
      <c r="B8623">
        <v>8620</v>
      </c>
      <c r="C8623">
        <v>5.2903816447104974</v>
      </c>
      <c r="D8623">
        <v>5.6782941751560951</v>
      </c>
      <c r="I8623">
        <v>8620</v>
      </c>
      <c r="J8623">
        <f t="shared" si="268"/>
        <v>198.41913657501459</v>
      </c>
      <c r="K8623">
        <f t="shared" si="269"/>
        <v>292.45013548248318</v>
      </c>
    </row>
    <row r="8624" spans="2:11">
      <c r="B8624">
        <v>8621</v>
      </c>
      <c r="C8624">
        <v>5.0921360500578183</v>
      </c>
      <c r="D8624">
        <v>4.7230326634205735</v>
      </c>
      <c r="I8624">
        <v>8621</v>
      </c>
      <c r="J8624">
        <f t="shared" si="268"/>
        <v>162.73710566055013</v>
      </c>
      <c r="K8624">
        <f t="shared" si="269"/>
        <v>112.50893755481401</v>
      </c>
    </row>
    <row r="8625" spans="2:11">
      <c r="B8625">
        <v>8622</v>
      </c>
      <c r="C8625">
        <v>4.9716599334129183</v>
      </c>
      <c r="D8625">
        <v>5.8050466535216989</v>
      </c>
      <c r="I8625">
        <v>8622</v>
      </c>
      <c r="J8625">
        <f t="shared" si="268"/>
        <v>144.26616094778697</v>
      </c>
      <c r="K8625">
        <f t="shared" si="269"/>
        <v>331.9706805836268</v>
      </c>
    </row>
    <row r="8626" spans="2:11">
      <c r="B8626">
        <v>8623</v>
      </c>
      <c r="C8626">
        <v>4.9149935553338899</v>
      </c>
      <c r="D8626">
        <v>5.6480196950023593</v>
      </c>
      <c r="I8626">
        <v>8623</v>
      </c>
      <c r="J8626">
        <f t="shared" si="268"/>
        <v>136.31843127293948</v>
      </c>
      <c r="K8626">
        <f t="shared" si="269"/>
        <v>283.72903908540508</v>
      </c>
    </row>
    <row r="8627" spans="2:11">
      <c r="B8627">
        <v>8624</v>
      </c>
      <c r="C8627">
        <v>5.0642204914902456</v>
      </c>
      <c r="D8627">
        <v>5.7799116274557338</v>
      </c>
      <c r="I8627">
        <v>8624</v>
      </c>
      <c r="J8627">
        <f t="shared" si="268"/>
        <v>158.25703127743847</v>
      </c>
      <c r="K8627">
        <f t="shared" si="269"/>
        <v>323.73058025805091</v>
      </c>
    </row>
    <row r="8628" spans="2:11">
      <c r="B8628">
        <v>8625</v>
      </c>
      <c r="C8628">
        <v>5.1444878324974006</v>
      </c>
      <c r="D8628">
        <v>5.3765592925728107</v>
      </c>
      <c r="I8628">
        <v>8625</v>
      </c>
      <c r="J8628">
        <f t="shared" si="268"/>
        <v>171.48363383133392</v>
      </c>
      <c r="K8628">
        <f t="shared" si="269"/>
        <v>216.27684840356446</v>
      </c>
    </row>
    <row r="8629" spans="2:11">
      <c r="B8629">
        <v>8626</v>
      </c>
      <c r="C8629">
        <v>6.3581902917303772</v>
      </c>
      <c r="D8629">
        <v>6.025346077762487</v>
      </c>
      <c r="I8629">
        <v>8626</v>
      </c>
      <c r="J8629">
        <f t="shared" si="268"/>
        <v>577.20084550087699</v>
      </c>
      <c r="K8629">
        <f t="shared" si="269"/>
        <v>413.78481897072123</v>
      </c>
    </row>
    <row r="8630" spans="2:11">
      <c r="B8630">
        <v>8627</v>
      </c>
      <c r="C8630">
        <v>6.1594542329500657</v>
      </c>
      <c r="D8630">
        <v>5.8344180779814767</v>
      </c>
      <c r="I8630">
        <v>8627</v>
      </c>
      <c r="J8630">
        <f t="shared" si="268"/>
        <v>473.16976388628996</v>
      </c>
      <c r="K8630">
        <f t="shared" si="269"/>
        <v>341.8657369557809</v>
      </c>
    </row>
    <row r="8631" spans="2:11">
      <c r="B8631">
        <v>8628</v>
      </c>
      <c r="C8631">
        <v>4.1275434594737561</v>
      </c>
      <c r="D8631">
        <v>4.7361760859151012</v>
      </c>
      <c r="I8631">
        <v>8628</v>
      </c>
      <c r="J8631">
        <f t="shared" si="268"/>
        <v>62.025367802883181</v>
      </c>
      <c r="K8631">
        <f t="shared" si="269"/>
        <v>113.99745070585342</v>
      </c>
    </row>
    <row r="8632" spans="2:11">
      <c r="B8632">
        <v>8629</v>
      </c>
      <c r="C8632">
        <v>4.6012838443635067</v>
      </c>
      <c r="D8632">
        <v>5.7678253368737611</v>
      </c>
      <c r="I8632">
        <v>8629</v>
      </c>
      <c r="J8632">
        <f t="shared" si="268"/>
        <v>99.612120042753304</v>
      </c>
      <c r="K8632">
        <f t="shared" si="269"/>
        <v>319.84142844754513</v>
      </c>
    </row>
    <row r="8633" spans="2:11">
      <c r="B8633">
        <v>8630</v>
      </c>
      <c r="C8633">
        <v>5.3813854823963627</v>
      </c>
      <c r="D8633">
        <v>5.7576094953113266</v>
      </c>
      <c r="I8633">
        <v>8630</v>
      </c>
      <c r="J8633">
        <f t="shared" si="268"/>
        <v>217.32316435719554</v>
      </c>
      <c r="K8633">
        <f t="shared" si="269"/>
        <v>316.5906122730575</v>
      </c>
    </row>
    <row r="8634" spans="2:11">
      <c r="B8634">
        <v>8631</v>
      </c>
      <c r="C8634">
        <v>5.3725593213277314</v>
      </c>
      <c r="D8634">
        <v>5.8295745723137697</v>
      </c>
      <c r="I8634">
        <v>8631</v>
      </c>
      <c r="J8634">
        <f t="shared" si="268"/>
        <v>215.41347511428677</v>
      </c>
      <c r="K8634">
        <f t="shared" si="269"/>
        <v>340.21391186259569</v>
      </c>
    </row>
    <row r="8635" spans="2:11">
      <c r="B8635">
        <v>8632</v>
      </c>
      <c r="C8635">
        <v>4.8560347895397458</v>
      </c>
      <c r="D8635">
        <v>6.2876222915644728</v>
      </c>
      <c r="I8635">
        <v>8632</v>
      </c>
      <c r="J8635">
        <f t="shared" si="268"/>
        <v>128.5136069691502</v>
      </c>
      <c r="K8635">
        <f t="shared" si="269"/>
        <v>537.8729025098105</v>
      </c>
    </row>
    <row r="8636" spans="2:11">
      <c r="B8636">
        <v>8633</v>
      </c>
      <c r="C8636">
        <v>5.714855468384048</v>
      </c>
      <c r="D8636">
        <v>5.7390352694949565</v>
      </c>
      <c r="I8636">
        <v>8633</v>
      </c>
      <c r="J8636">
        <f t="shared" si="268"/>
        <v>303.3403578688513</v>
      </c>
      <c r="K8636">
        <f t="shared" si="269"/>
        <v>310.76446236314035</v>
      </c>
    </row>
    <row r="8637" spans="2:11">
      <c r="B8637">
        <v>8634</v>
      </c>
      <c r="C8637">
        <v>5.0968568908603658</v>
      </c>
      <c r="D8637">
        <v>6.1103495086274284</v>
      </c>
      <c r="I8637">
        <v>8634</v>
      </c>
      <c r="J8637">
        <f t="shared" si="268"/>
        <v>163.50717789307541</v>
      </c>
      <c r="K8637">
        <f t="shared" si="269"/>
        <v>450.49613994289297</v>
      </c>
    </row>
    <row r="8638" spans="2:11">
      <c r="B8638">
        <v>8635</v>
      </c>
      <c r="C8638">
        <v>4.3393479688136374</v>
      </c>
      <c r="D8638">
        <v>5.8910123991372867</v>
      </c>
      <c r="I8638">
        <v>8635</v>
      </c>
      <c r="J8638">
        <f t="shared" si="268"/>
        <v>76.657539932775151</v>
      </c>
      <c r="K8638">
        <f t="shared" si="269"/>
        <v>361.77135604445078</v>
      </c>
    </row>
    <row r="8639" spans="2:11">
      <c r="B8639">
        <v>8636</v>
      </c>
      <c r="C8639">
        <v>5.2030970423988467</v>
      </c>
      <c r="D8639">
        <v>4.8106706356883615</v>
      </c>
      <c r="I8639">
        <v>8636</v>
      </c>
      <c r="J8639">
        <f t="shared" si="268"/>
        <v>181.83451994405004</v>
      </c>
      <c r="K8639">
        <f t="shared" si="269"/>
        <v>122.81395332564247</v>
      </c>
    </row>
    <row r="8640" spans="2:11">
      <c r="B8640">
        <v>8637</v>
      </c>
      <c r="C8640">
        <v>4.9843310089892867</v>
      </c>
      <c r="D8640">
        <v>5.8704121329558685</v>
      </c>
      <c r="I8640">
        <v>8637</v>
      </c>
      <c r="J8640">
        <f t="shared" si="268"/>
        <v>146.10579885806592</v>
      </c>
      <c r="K8640">
        <f t="shared" si="269"/>
        <v>354.39500803647758</v>
      </c>
    </row>
    <row r="8641" spans="2:11">
      <c r="B8641">
        <v>8638</v>
      </c>
      <c r="C8641">
        <v>5.386772421978443</v>
      </c>
      <c r="D8641">
        <v>5.479816161969123</v>
      </c>
      <c r="I8641">
        <v>8638</v>
      </c>
      <c r="J8641">
        <f t="shared" si="268"/>
        <v>218.49703004643607</v>
      </c>
      <c r="K8641">
        <f t="shared" si="269"/>
        <v>239.80261848059112</v>
      </c>
    </row>
    <row r="8642" spans="2:11">
      <c r="B8642">
        <v>8639</v>
      </c>
      <c r="C8642">
        <v>5.6797313727091288</v>
      </c>
      <c r="D8642">
        <v>5.2699190387477284</v>
      </c>
      <c r="I8642">
        <v>8639</v>
      </c>
      <c r="J8642">
        <f t="shared" si="268"/>
        <v>292.87074627958822</v>
      </c>
      <c r="K8642">
        <f t="shared" si="269"/>
        <v>194.40022292276598</v>
      </c>
    </row>
    <row r="8643" spans="2:11">
      <c r="B8643">
        <v>8640</v>
      </c>
      <c r="C8643">
        <v>4.5730857312654951</v>
      </c>
      <c r="D8643">
        <v>4.6193865298209493</v>
      </c>
      <c r="I8643">
        <v>8640</v>
      </c>
      <c r="J8643">
        <f t="shared" si="268"/>
        <v>96.842479057836329</v>
      </c>
      <c r="K8643">
        <f t="shared" si="269"/>
        <v>101.43178766199698</v>
      </c>
    </row>
    <row r="8644" spans="2:11">
      <c r="B8644">
        <v>8641</v>
      </c>
      <c r="C8644">
        <v>5.640490983736659</v>
      </c>
      <c r="D8644">
        <v>5.0445992765581193</v>
      </c>
      <c r="I8644">
        <v>8641</v>
      </c>
      <c r="J8644">
        <f t="shared" si="268"/>
        <v>281.60094602348954</v>
      </c>
      <c r="K8644">
        <f t="shared" si="269"/>
        <v>155.18210163129689</v>
      </c>
    </row>
    <row r="8645" spans="2:11">
      <c r="B8645">
        <v>8642</v>
      </c>
      <c r="C8645">
        <v>4.8059891668910115</v>
      </c>
      <c r="D8645">
        <v>5.6648676357941472</v>
      </c>
      <c r="I8645">
        <v>8642</v>
      </c>
      <c r="J8645">
        <f t="shared" ref="J8645:J8708" si="270">EXP(C8645)</f>
        <v>122.2403473421287</v>
      </c>
      <c r="K8645">
        <f t="shared" ref="K8645:K8708" si="271">EXP(D8645)</f>
        <v>288.54978492563606</v>
      </c>
    </row>
    <row r="8646" spans="2:11">
      <c r="B8646">
        <v>8643</v>
      </c>
      <c r="C8646">
        <v>4.7828013788701096</v>
      </c>
      <c r="D8646">
        <v>5.1055752719731018</v>
      </c>
      <c r="I8646">
        <v>8643</v>
      </c>
      <c r="J8646">
        <f t="shared" si="270"/>
        <v>119.43847424008834</v>
      </c>
      <c r="K8646">
        <f t="shared" si="271"/>
        <v>164.93892798715191</v>
      </c>
    </row>
    <row r="8647" spans="2:11">
      <c r="B8647">
        <v>8644</v>
      </c>
      <c r="C8647">
        <v>5.7511880599779266</v>
      </c>
      <c r="D8647">
        <v>4.488145004532516</v>
      </c>
      <c r="I8647">
        <v>8644</v>
      </c>
      <c r="J8647">
        <f t="shared" si="270"/>
        <v>314.56415946039618</v>
      </c>
      <c r="K8647">
        <f t="shared" si="271"/>
        <v>88.956279239543235</v>
      </c>
    </row>
    <row r="8648" spans="2:11">
      <c r="B8648">
        <v>8645</v>
      </c>
      <c r="C8648">
        <v>4.6893482870302101</v>
      </c>
      <c r="D8648">
        <v>4.9360947996870062</v>
      </c>
      <c r="I8648">
        <v>8645</v>
      </c>
      <c r="J8648">
        <f t="shared" si="270"/>
        <v>108.78226188990601</v>
      </c>
      <c r="K8648">
        <f t="shared" si="271"/>
        <v>139.22548314100291</v>
      </c>
    </row>
    <row r="8649" spans="2:11">
      <c r="B8649">
        <v>8646</v>
      </c>
      <c r="C8649">
        <v>5.2203708528533967</v>
      </c>
      <c r="D8649">
        <v>4.9885974434380911</v>
      </c>
      <c r="I8649">
        <v>8646</v>
      </c>
      <c r="J8649">
        <f t="shared" si="270"/>
        <v>185.00278015927805</v>
      </c>
      <c r="K8649">
        <f t="shared" si="271"/>
        <v>146.73048130728154</v>
      </c>
    </row>
    <row r="8650" spans="2:11">
      <c r="B8650">
        <v>8647</v>
      </c>
      <c r="C8650">
        <v>5.2101953916670238</v>
      </c>
      <c r="D8650">
        <v>5.6056840800638366</v>
      </c>
      <c r="I8650">
        <v>8647</v>
      </c>
      <c r="J8650">
        <f t="shared" si="270"/>
        <v>183.12983674227209</v>
      </c>
      <c r="K8650">
        <f t="shared" si="271"/>
        <v>271.96790963799992</v>
      </c>
    </row>
    <row r="8651" spans="2:11">
      <c r="B8651">
        <v>8648</v>
      </c>
      <c r="C8651">
        <v>5.9463416446369548</v>
      </c>
      <c r="D8651">
        <v>4.6382551328044244</v>
      </c>
      <c r="I8651">
        <v>8648</v>
      </c>
      <c r="J8651">
        <f t="shared" si="270"/>
        <v>382.35199784006812</v>
      </c>
      <c r="K8651">
        <f t="shared" si="271"/>
        <v>103.36383397982694</v>
      </c>
    </row>
    <row r="8652" spans="2:11">
      <c r="B8652">
        <v>8649</v>
      </c>
      <c r="C8652">
        <v>5.0407778689653595</v>
      </c>
      <c r="D8652">
        <v>5.2541984842787528</v>
      </c>
      <c r="I8652">
        <v>8649</v>
      </c>
      <c r="J8652">
        <f t="shared" si="270"/>
        <v>154.5902192021461</v>
      </c>
      <c r="K8652">
        <f t="shared" si="271"/>
        <v>191.36803987540529</v>
      </c>
    </row>
    <row r="8653" spans="2:11">
      <c r="B8653">
        <v>8650</v>
      </c>
      <c r="C8653">
        <v>5.8450730687637291</v>
      </c>
      <c r="D8653">
        <v>5.5136628242244381</v>
      </c>
      <c r="I8653">
        <v>8650</v>
      </c>
      <c r="J8653">
        <f t="shared" si="270"/>
        <v>345.52778814702316</v>
      </c>
      <c r="K8653">
        <f t="shared" si="271"/>
        <v>248.05805815354992</v>
      </c>
    </row>
    <row r="8654" spans="2:11">
      <c r="B8654">
        <v>8651</v>
      </c>
      <c r="C8654">
        <v>4.5447890001806526</v>
      </c>
      <c r="D8654">
        <v>5.5324836726389419</v>
      </c>
      <c r="I8654">
        <v>8651</v>
      </c>
      <c r="J8654">
        <f t="shared" si="270"/>
        <v>94.140561472183137</v>
      </c>
      <c r="K8654">
        <f t="shared" si="271"/>
        <v>252.77093229185994</v>
      </c>
    </row>
    <row r="8655" spans="2:11">
      <c r="B8655">
        <v>8652</v>
      </c>
      <c r="C8655">
        <v>4.5072718634810274</v>
      </c>
      <c r="D8655">
        <v>5.1713593047063915</v>
      </c>
      <c r="I8655">
        <v>8652</v>
      </c>
      <c r="J8655">
        <f t="shared" si="270"/>
        <v>90.674109422819654</v>
      </c>
      <c r="K8655">
        <f t="shared" si="271"/>
        <v>176.15412194398377</v>
      </c>
    </row>
    <row r="8656" spans="2:11">
      <c r="B8656">
        <v>8653</v>
      </c>
      <c r="C8656">
        <v>5.5277464007632311</v>
      </c>
      <c r="D8656">
        <v>5.7285494227981975</v>
      </c>
      <c r="I8656">
        <v>8653</v>
      </c>
      <c r="J8656">
        <f t="shared" si="270"/>
        <v>251.57631950020544</v>
      </c>
      <c r="K8656">
        <f t="shared" si="271"/>
        <v>307.5228590317335</v>
      </c>
    </row>
    <row r="8657" spans="2:11">
      <c r="B8657">
        <v>8654</v>
      </c>
      <c r="C8657">
        <v>5.133804696522339</v>
      </c>
      <c r="D8657">
        <v>5.5562670081023073</v>
      </c>
      <c r="I8657">
        <v>8654</v>
      </c>
      <c r="J8657">
        <f t="shared" si="270"/>
        <v>169.66140176092978</v>
      </c>
      <c r="K8657">
        <f t="shared" si="271"/>
        <v>258.85472787485224</v>
      </c>
    </row>
    <row r="8658" spans="2:11">
      <c r="B8658">
        <v>8655</v>
      </c>
      <c r="C8658">
        <v>5.1965808876423534</v>
      </c>
      <c r="D8658">
        <v>5.6193101646087058</v>
      </c>
      <c r="I8658">
        <v>8655</v>
      </c>
      <c r="J8658">
        <f t="shared" si="270"/>
        <v>180.65351007239875</v>
      </c>
      <c r="K8658">
        <f t="shared" si="271"/>
        <v>275.69913060318862</v>
      </c>
    </row>
    <row r="8659" spans="2:11">
      <c r="B8659">
        <v>8656</v>
      </c>
      <c r="C8659">
        <v>4.4456967814707538</v>
      </c>
      <c r="D8659">
        <v>5.4824499991136459</v>
      </c>
      <c r="I8659">
        <v>8656</v>
      </c>
      <c r="J8659">
        <f t="shared" si="270"/>
        <v>85.259264220773204</v>
      </c>
      <c r="K8659">
        <f t="shared" si="271"/>
        <v>240.43505202237162</v>
      </c>
    </row>
    <row r="8660" spans="2:11">
      <c r="B8660">
        <v>8657</v>
      </c>
      <c r="C8660">
        <v>4.7369365214792101</v>
      </c>
      <c r="D8660">
        <v>5.8542780395934439</v>
      </c>
      <c r="I8660">
        <v>8657</v>
      </c>
      <c r="J8660">
        <f t="shared" si="270"/>
        <v>114.08417139015521</v>
      </c>
      <c r="K8660">
        <f t="shared" si="271"/>
        <v>348.72304491892191</v>
      </c>
    </row>
    <row r="8661" spans="2:11">
      <c r="B8661">
        <v>8658</v>
      </c>
      <c r="C8661">
        <v>4.3883282715866123</v>
      </c>
      <c r="D8661">
        <v>5.2093215951743073</v>
      </c>
      <c r="I8661">
        <v>8658</v>
      </c>
      <c r="J8661">
        <f t="shared" si="270"/>
        <v>80.505722719952175</v>
      </c>
      <c r="K8661">
        <f t="shared" si="271"/>
        <v>182.96988842453146</v>
      </c>
    </row>
    <row r="8662" spans="2:11">
      <c r="B8662">
        <v>8659</v>
      </c>
      <c r="C8662">
        <v>4.79281284491422</v>
      </c>
      <c r="D8662">
        <v>5.7688385439174032</v>
      </c>
      <c r="I8662">
        <v>8659</v>
      </c>
      <c r="J8662">
        <f t="shared" si="270"/>
        <v>120.64023412079499</v>
      </c>
      <c r="K8662">
        <f t="shared" si="271"/>
        <v>320.16565826392605</v>
      </c>
    </row>
    <row r="8663" spans="2:11">
      <c r="B8663">
        <v>8660</v>
      </c>
      <c r="C8663">
        <v>5.6095582212497899</v>
      </c>
      <c r="D8663">
        <v>5.474170244702484</v>
      </c>
      <c r="I8663">
        <v>8660</v>
      </c>
      <c r="J8663">
        <f t="shared" si="270"/>
        <v>273.02359533530995</v>
      </c>
      <c r="K8663">
        <f t="shared" si="271"/>
        <v>238.45252757344093</v>
      </c>
    </row>
    <row r="8664" spans="2:11">
      <c r="B8664">
        <v>8661</v>
      </c>
      <c r="C8664">
        <v>5.7794923530861277</v>
      </c>
      <c r="D8664">
        <v>6.0392619744610201</v>
      </c>
      <c r="I8664">
        <v>8661</v>
      </c>
      <c r="J8664">
        <f t="shared" si="270"/>
        <v>323.59487677357544</v>
      </c>
      <c r="K8664">
        <f t="shared" si="271"/>
        <v>419.58325742918697</v>
      </c>
    </row>
    <row r="8665" spans="2:11">
      <c r="B8665">
        <v>8662</v>
      </c>
      <c r="C8665">
        <v>4.2132433259123268</v>
      </c>
      <c r="D8665">
        <v>5.6112016134636029</v>
      </c>
      <c r="I8665">
        <v>8662</v>
      </c>
      <c r="J8665">
        <f t="shared" si="270"/>
        <v>67.575353671569289</v>
      </c>
      <c r="K8665">
        <f t="shared" si="271"/>
        <v>273.47264907071269</v>
      </c>
    </row>
    <row r="8666" spans="2:11">
      <c r="B8666">
        <v>8663</v>
      </c>
      <c r="C8666">
        <v>5.339766662324239</v>
      </c>
      <c r="D8666">
        <v>5.1881312566074902</v>
      </c>
      <c r="I8666">
        <v>8663</v>
      </c>
      <c r="J8666">
        <f t="shared" si="270"/>
        <v>208.46406209385995</v>
      </c>
      <c r="K8666">
        <f t="shared" si="271"/>
        <v>179.1334854344739</v>
      </c>
    </row>
    <row r="8667" spans="2:11">
      <c r="B8667">
        <v>8664</v>
      </c>
      <c r="C8667">
        <v>6.2620423134959591</v>
      </c>
      <c r="D8667">
        <v>6.0325839024360635</v>
      </c>
      <c r="I8667">
        <v>8664</v>
      </c>
      <c r="J8667">
        <f t="shared" si="270"/>
        <v>524.28860913867038</v>
      </c>
      <c r="K8667">
        <f t="shared" si="271"/>
        <v>416.79058542663915</v>
      </c>
    </row>
    <row r="8668" spans="2:11">
      <c r="B8668">
        <v>8665</v>
      </c>
      <c r="C8668">
        <v>4.589108139218963</v>
      </c>
      <c r="D8668">
        <v>5.6352341508738135</v>
      </c>
      <c r="I8668">
        <v>8665</v>
      </c>
      <c r="J8668">
        <f t="shared" si="270"/>
        <v>98.406626002897298</v>
      </c>
      <c r="K8668">
        <f t="shared" si="271"/>
        <v>280.12450102855075</v>
      </c>
    </row>
    <row r="8669" spans="2:11">
      <c r="B8669">
        <v>8666</v>
      </c>
      <c r="C8669">
        <v>4.2709264476832498</v>
      </c>
      <c r="D8669">
        <v>4.8531947590168691</v>
      </c>
      <c r="I8669">
        <v>8666</v>
      </c>
      <c r="J8669">
        <f t="shared" si="270"/>
        <v>71.587927376021597</v>
      </c>
      <c r="K8669">
        <f t="shared" si="271"/>
        <v>128.14914219327102</v>
      </c>
    </row>
    <row r="8670" spans="2:11">
      <c r="B8670">
        <v>8667</v>
      </c>
      <c r="C8670">
        <v>5.2358086332462737</v>
      </c>
      <c r="D8670">
        <v>5.58755067341749</v>
      </c>
      <c r="I8670">
        <v>8667</v>
      </c>
      <c r="J8670">
        <f t="shared" si="270"/>
        <v>187.88097173430856</v>
      </c>
      <c r="K8670">
        <f t="shared" si="271"/>
        <v>267.0806501877741</v>
      </c>
    </row>
    <row r="8671" spans="2:11">
      <c r="B8671">
        <v>8668</v>
      </c>
      <c r="C8671">
        <v>4.8880274358131253</v>
      </c>
      <c r="D8671">
        <v>5.2311614560825959</v>
      </c>
      <c r="I8671">
        <v>8668</v>
      </c>
      <c r="J8671">
        <f t="shared" si="270"/>
        <v>132.69157308440833</v>
      </c>
      <c r="K8671">
        <f t="shared" si="271"/>
        <v>187.00988119669285</v>
      </c>
    </row>
    <row r="8672" spans="2:11">
      <c r="B8672">
        <v>8669</v>
      </c>
      <c r="C8672">
        <v>4.6685542141036693</v>
      </c>
      <c r="D8672">
        <v>5.3431836363347918</v>
      </c>
      <c r="I8672">
        <v>8669</v>
      </c>
      <c r="J8672">
        <f t="shared" si="270"/>
        <v>106.54359180252671</v>
      </c>
      <c r="K8672">
        <f t="shared" si="271"/>
        <v>209.17759674659902</v>
      </c>
    </row>
    <row r="8673" spans="2:11">
      <c r="B8673">
        <v>8670</v>
      </c>
      <c r="C8673">
        <v>4.4928084654797633</v>
      </c>
      <c r="D8673">
        <v>5.9978458130895946</v>
      </c>
      <c r="I8673">
        <v>8670</v>
      </c>
      <c r="J8673">
        <f t="shared" si="270"/>
        <v>89.37209218391618</v>
      </c>
      <c r="K8673">
        <f t="shared" si="271"/>
        <v>402.56066785466845</v>
      </c>
    </row>
    <row r="8674" spans="2:11">
      <c r="B8674">
        <v>8671</v>
      </c>
      <c r="C8674">
        <v>5.5201505858578761</v>
      </c>
      <c r="D8674">
        <v>5.6804327467962548</v>
      </c>
      <c r="I8674">
        <v>8671</v>
      </c>
      <c r="J8674">
        <f t="shared" si="270"/>
        <v>249.67263152644162</v>
      </c>
      <c r="K8674">
        <f t="shared" si="271"/>
        <v>293.07623028406044</v>
      </c>
    </row>
    <row r="8675" spans="2:11">
      <c r="B8675">
        <v>8672</v>
      </c>
      <c r="C8675">
        <v>4.7170045745410949</v>
      </c>
      <c r="D8675">
        <v>6.3424703839359573</v>
      </c>
      <c r="I8675">
        <v>8672</v>
      </c>
      <c r="J8675">
        <f t="shared" si="270"/>
        <v>111.83276374496737</v>
      </c>
      <c r="K8675">
        <f t="shared" si="271"/>
        <v>568.19824683062188</v>
      </c>
    </row>
    <row r="8676" spans="2:11">
      <c r="B8676">
        <v>8673</v>
      </c>
      <c r="C8676">
        <v>4.5848772545929268</v>
      </c>
      <c r="D8676">
        <v>5.3589064178756809</v>
      </c>
      <c r="I8676">
        <v>8673</v>
      </c>
      <c r="J8676">
        <f t="shared" si="270"/>
        <v>97.991158439257617</v>
      </c>
      <c r="K8676">
        <f t="shared" si="271"/>
        <v>212.49244140556425</v>
      </c>
    </row>
    <row r="8677" spans="2:11">
      <c r="B8677">
        <v>8674</v>
      </c>
      <c r="C8677">
        <v>5.9699164536696987</v>
      </c>
      <c r="D8677">
        <v>4.8901781859818261</v>
      </c>
      <c r="I8677">
        <v>8674</v>
      </c>
      <c r="J8677">
        <f t="shared" si="270"/>
        <v>391.47296325411958</v>
      </c>
      <c r="K8677">
        <f t="shared" si="271"/>
        <v>132.97726662519199</v>
      </c>
    </row>
    <row r="8678" spans="2:11">
      <c r="B8678">
        <v>8675</v>
      </c>
      <c r="C8678">
        <v>5.2576094953113266</v>
      </c>
      <c r="D8678">
        <v>5.3871276565842017</v>
      </c>
      <c r="I8678">
        <v>8675</v>
      </c>
      <c r="J8678">
        <f t="shared" si="270"/>
        <v>192.02191292080411</v>
      </c>
      <c r="K8678">
        <f t="shared" si="271"/>
        <v>218.57466154064431</v>
      </c>
    </row>
    <row r="8679" spans="2:11">
      <c r="B8679">
        <v>8676</v>
      </c>
      <c r="C8679">
        <v>6.1434642225606311</v>
      </c>
      <c r="D8679">
        <v>5.9152996768341612</v>
      </c>
      <c r="I8679">
        <v>8676</v>
      </c>
      <c r="J8679">
        <f t="shared" si="270"/>
        <v>465.66394344282116</v>
      </c>
      <c r="K8679">
        <f t="shared" si="271"/>
        <v>370.66536588535524</v>
      </c>
    </row>
    <row r="8680" spans="2:11">
      <c r="B8680">
        <v>8677</v>
      </c>
      <c r="C8680">
        <v>5.677841579542477</v>
      </c>
      <c r="D8680">
        <v>5.1202888685191636</v>
      </c>
      <c r="I8680">
        <v>8677</v>
      </c>
      <c r="J8680">
        <f t="shared" si="270"/>
        <v>292.31780378259418</v>
      </c>
      <c r="K8680">
        <f t="shared" si="271"/>
        <v>167.38371452385428</v>
      </c>
    </row>
    <row r="8681" spans="2:11">
      <c r="B8681">
        <v>8678</v>
      </c>
      <c r="C8681">
        <v>4.8396250969564738</v>
      </c>
      <c r="D8681">
        <v>5.0244956899317055</v>
      </c>
      <c r="I8681">
        <v>8678</v>
      </c>
      <c r="J8681">
        <f t="shared" si="270"/>
        <v>126.42194687190643</v>
      </c>
      <c r="K8681">
        <f t="shared" si="271"/>
        <v>152.09353446779201</v>
      </c>
    </row>
    <row r="8682" spans="2:11">
      <c r="B8682">
        <v>8679</v>
      </c>
      <c r="C8682">
        <v>4.0654179959216616</v>
      </c>
      <c r="D8682">
        <v>5.9147690383981244</v>
      </c>
      <c r="I8682">
        <v>8679</v>
      </c>
      <c r="J8682">
        <f t="shared" si="270"/>
        <v>58.289268107439284</v>
      </c>
      <c r="K8682">
        <f t="shared" si="271"/>
        <v>370.46872877152816</v>
      </c>
    </row>
    <row r="8683" spans="2:11">
      <c r="B8683">
        <v>8680</v>
      </c>
      <c r="C8683">
        <v>5.1052996234624128</v>
      </c>
      <c r="D8683">
        <v>5.6180210512451101</v>
      </c>
      <c r="I8683">
        <v>8680</v>
      </c>
      <c r="J8683">
        <f t="shared" si="270"/>
        <v>164.89346908292509</v>
      </c>
      <c r="K8683">
        <f t="shared" si="271"/>
        <v>275.34395215142735</v>
      </c>
    </row>
    <row r="8684" spans="2:11">
      <c r="B8684">
        <v>8681</v>
      </c>
      <c r="C8684">
        <v>5.7986474210801484</v>
      </c>
      <c r="D8684">
        <v>5.3647658491261856</v>
      </c>
      <c r="I8684">
        <v>8681</v>
      </c>
      <c r="J8684">
        <f t="shared" si="270"/>
        <v>329.85310568802754</v>
      </c>
      <c r="K8684">
        <f t="shared" si="271"/>
        <v>213.74118113679492</v>
      </c>
    </row>
    <row r="8685" spans="2:11">
      <c r="B8685">
        <v>8682</v>
      </c>
      <c r="C8685">
        <v>4.7155323143148333</v>
      </c>
      <c r="D8685">
        <v>5.471283326645195</v>
      </c>
      <c r="I8685">
        <v>8682</v>
      </c>
      <c r="J8685">
        <f t="shared" si="270"/>
        <v>111.66823795701779</v>
      </c>
      <c r="K8685">
        <f t="shared" si="271"/>
        <v>237.76512737721882</v>
      </c>
    </row>
    <row r="8686" spans="2:11">
      <c r="B8686">
        <v>8683</v>
      </c>
      <c r="C8686">
        <v>4.6577028777989788</v>
      </c>
      <c r="D8686">
        <v>6.1615531950017006</v>
      </c>
      <c r="I8686">
        <v>8683</v>
      </c>
      <c r="J8686">
        <f t="shared" si="270"/>
        <v>105.39370166249783</v>
      </c>
      <c r="K8686">
        <f t="shared" si="271"/>
        <v>474.16397230252642</v>
      </c>
    </row>
    <row r="8687" spans="2:11">
      <c r="B8687">
        <v>8684</v>
      </c>
      <c r="C8687">
        <v>5.2957391429907954</v>
      </c>
      <c r="D8687">
        <v>5.1633842310627509</v>
      </c>
      <c r="I8687">
        <v>8684</v>
      </c>
      <c r="J8687">
        <f t="shared" si="270"/>
        <v>199.48501944132215</v>
      </c>
      <c r="K8687">
        <f t="shared" si="271"/>
        <v>174.75486684632867</v>
      </c>
    </row>
    <row r="8688" spans="2:11">
      <c r="B8688">
        <v>8685</v>
      </c>
      <c r="C8688">
        <v>5.1418762880687119</v>
      </c>
      <c r="D8688">
        <v>5.6746926951154872</v>
      </c>
      <c r="I8688">
        <v>8685</v>
      </c>
      <c r="J8688">
        <f t="shared" si="270"/>
        <v>171.03638096734778</v>
      </c>
      <c r="K8688">
        <f t="shared" si="271"/>
        <v>291.3987765172356</v>
      </c>
    </row>
    <row r="8689" spans="2:11">
      <c r="B8689">
        <v>8686</v>
      </c>
      <c r="C8689">
        <v>4.7973112178836068</v>
      </c>
      <c r="D8689">
        <v>5.3430519812399524</v>
      </c>
      <c r="I8689">
        <v>8686</v>
      </c>
      <c r="J8689">
        <f t="shared" si="270"/>
        <v>121.18414132052754</v>
      </c>
      <c r="K8689">
        <f t="shared" si="271"/>
        <v>209.15005926302587</v>
      </c>
    </row>
    <row r="8690" spans="2:11">
      <c r="B8690">
        <v>8687</v>
      </c>
      <c r="C8690">
        <v>5.5549988704149369</v>
      </c>
      <c r="D8690">
        <v>5.0187514905996116</v>
      </c>
      <c r="I8690">
        <v>8687</v>
      </c>
      <c r="J8690">
        <f t="shared" si="270"/>
        <v>258.52667249254125</v>
      </c>
      <c r="K8690">
        <f t="shared" si="271"/>
        <v>151.22238331697699</v>
      </c>
    </row>
    <row r="8691" spans="2:11">
      <c r="B8691">
        <v>8688</v>
      </c>
      <c r="C8691">
        <v>4.7770019063349221</v>
      </c>
      <c r="D8691">
        <v>5.5823373700473287</v>
      </c>
      <c r="I8691">
        <v>8688</v>
      </c>
      <c r="J8691">
        <f t="shared" si="270"/>
        <v>118.74779880154676</v>
      </c>
      <c r="K8691">
        <f t="shared" si="271"/>
        <v>265.69190086515317</v>
      </c>
    </row>
    <row r="8692" spans="2:11">
      <c r="B8692">
        <v>8689</v>
      </c>
      <c r="C8692">
        <v>5.1992918323407284</v>
      </c>
      <c r="D8692">
        <v>6.3914579328669872</v>
      </c>
      <c r="I8692">
        <v>8689</v>
      </c>
      <c r="J8692">
        <f t="shared" si="270"/>
        <v>181.14391617934831</v>
      </c>
      <c r="K8692">
        <f t="shared" si="271"/>
        <v>596.7259321543321</v>
      </c>
    </row>
    <row r="8693" spans="2:11">
      <c r="B8693">
        <v>8690</v>
      </c>
      <c r="C8693">
        <v>5.1382266002686379</v>
      </c>
      <c r="D8693">
        <v>5.5936662134573236</v>
      </c>
      <c r="I8693">
        <v>8690</v>
      </c>
      <c r="J8693">
        <f t="shared" si="270"/>
        <v>170.41328931101373</v>
      </c>
      <c r="K8693">
        <f t="shared" si="271"/>
        <v>268.71899718002231</v>
      </c>
    </row>
    <row r="8694" spans="2:11">
      <c r="B8694">
        <v>8691</v>
      </c>
      <c r="C8694">
        <v>4.3660028694406501</v>
      </c>
      <c r="D8694">
        <v>6.0742042092348854</v>
      </c>
      <c r="I8694">
        <v>8691</v>
      </c>
      <c r="J8694">
        <f t="shared" si="270"/>
        <v>78.728314585432244</v>
      </c>
      <c r="K8694">
        <f t="shared" si="271"/>
        <v>434.50359095287985</v>
      </c>
    </row>
    <row r="8695" spans="2:11">
      <c r="B8695">
        <v>8692</v>
      </c>
      <c r="C8695">
        <v>5.9118415343214119</v>
      </c>
      <c r="D8695">
        <v>5.2959498228950705</v>
      </c>
      <c r="I8695">
        <v>8692</v>
      </c>
      <c r="J8695">
        <f t="shared" si="270"/>
        <v>369.38576602013086</v>
      </c>
      <c r="K8695">
        <f t="shared" si="271"/>
        <v>199.52705135360651</v>
      </c>
    </row>
    <row r="8696" spans="2:11">
      <c r="B8696">
        <v>8693</v>
      </c>
      <c r="C8696">
        <v>5.1746926951154872</v>
      </c>
      <c r="D8696">
        <v>4.9837094748914197</v>
      </c>
      <c r="I8696">
        <v>8693</v>
      </c>
      <c r="J8696">
        <f t="shared" si="270"/>
        <v>176.74229216045316</v>
      </c>
      <c r="K8696">
        <f t="shared" si="271"/>
        <v>146.01501733700738</v>
      </c>
    </row>
    <row r="8697" spans="2:11">
      <c r="B8697">
        <v>8694</v>
      </c>
      <c r="C8697">
        <v>5.3402404591963872</v>
      </c>
      <c r="D8697">
        <v>4.5617986349913799</v>
      </c>
      <c r="I8697">
        <v>8694</v>
      </c>
      <c r="J8697">
        <f t="shared" si="270"/>
        <v>208.56285511649978</v>
      </c>
      <c r="K8697">
        <f t="shared" si="271"/>
        <v>95.755554324700412</v>
      </c>
    </row>
    <row r="8698" spans="2:11">
      <c r="B8698">
        <v>8695</v>
      </c>
      <c r="C8698">
        <v>5.4796575804511587</v>
      </c>
      <c r="D8698">
        <v>5.092786171498088</v>
      </c>
      <c r="I8698">
        <v>8695</v>
      </c>
      <c r="J8698">
        <f t="shared" si="270"/>
        <v>239.76459323247113</v>
      </c>
      <c r="K8698">
        <f t="shared" si="271"/>
        <v>162.84293894058212</v>
      </c>
    </row>
    <row r="8699" spans="2:11">
      <c r="B8699">
        <v>8696</v>
      </c>
      <c r="C8699">
        <v>5.9226290583777441</v>
      </c>
      <c r="D8699">
        <v>6.1183479518978725</v>
      </c>
      <c r="I8699">
        <v>8696</v>
      </c>
      <c r="J8699">
        <f t="shared" si="270"/>
        <v>373.39209418635761</v>
      </c>
      <c r="K8699">
        <f t="shared" si="271"/>
        <v>454.11385652524694</v>
      </c>
    </row>
    <row r="8700" spans="2:11">
      <c r="B8700">
        <v>8697</v>
      </c>
      <c r="C8700">
        <v>4.5139491937186076</v>
      </c>
      <c r="D8700">
        <v>5.1978167477689308</v>
      </c>
      <c r="I8700">
        <v>8697</v>
      </c>
      <c r="J8700">
        <f t="shared" si="270"/>
        <v>91.281596333640223</v>
      </c>
      <c r="K8700">
        <f t="shared" si="271"/>
        <v>180.87691055966647</v>
      </c>
    </row>
    <row r="8701" spans="2:11">
      <c r="B8701">
        <v>8698</v>
      </c>
      <c r="C8701">
        <v>4.2049227861290053</v>
      </c>
      <c r="D8701">
        <v>3.78419279818851</v>
      </c>
      <c r="I8701">
        <v>8698</v>
      </c>
      <c r="J8701">
        <f t="shared" si="270"/>
        <v>67.015422946305165</v>
      </c>
      <c r="K8701">
        <f t="shared" si="271"/>
        <v>44.000139228111223</v>
      </c>
    </row>
    <row r="8702" spans="2:11">
      <c r="B8702">
        <v>8699</v>
      </c>
      <c r="C8702">
        <v>4.961987997353738</v>
      </c>
      <c r="D8702">
        <v>6.3951677267752736</v>
      </c>
      <c r="I8702">
        <v>8699</v>
      </c>
      <c r="J8702">
        <f t="shared" si="270"/>
        <v>142.87755394756445</v>
      </c>
      <c r="K8702">
        <f t="shared" si="271"/>
        <v>598.94377370629479</v>
      </c>
    </row>
    <row r="8703" spans="2:11">
      <c r="B8703">
        <v>8700</v>
      </c>
      <c r="C8703">
        <v>3.9201764546386761</v>
      </c>
      <c r="D8703">
        <v>5.9094880934918752</v>
      </c>
      <c r="I8703">
        <v>8700</v>
      </c>
      <c r="J8703">
        <f t="shared" si="270"/>
        <v>50.409338955024232</v>
      </c>
      <c r="K8703">
        <f t="shared" si="271"/>
        <v>368.51746062998063</v>
      </c>
    </row>
    <row r="8704" spans="2:11">
      <c r="B8704">
        <v>8701</v>
      </c>
      <c r="C8704">
        <v>5.1238283737008423</v>
      </c>
      <c r="D8704">
        <v>5.0759659087505486</v>
      </c>
      <c r="I8704">
        <v>8701</v>
      </c>
      <c r="J8704">
        <f t="shared" si="270"/>
        <v>167.97721978659234</v>
      </c>
      <c r="K8704">
        <f t="shared" si="271"/>
        <v>160.12678516890176</v>
      </c>
    </row>
    <row r="8705" spans="2:11">
      <c r="B8705">
        <v>8702</v>
      </c>
      <c r="C8705">
        <v>4.5802599930860906</v>
      </c>
      <c r="D8705">
        <v>5.4715343996206851</v>
      </c>
      <c r="I8705">
        <v>8702</v>
      </c>
      <c r="J8705">
        <f t="shared" si="270"/>
        <v>97.539750571439029</v>
      </c>
      <c r="K8705">
        <f t="shared" si="271"/>
        <v>237.82483126992057</v>
      </c>
    </row>
    <row r="8706" spans="2:11">
      <c r="B8706">
        <v>8703</v>
      </c>
      <c r="C8706">
        <v>4.305117089336008</v>
      </c>
      <c r="D8706">
        <v>4.7171097225280043</v>
      </c>
      <c r="I8706">
        <v>8703</v>
      </c>
      <c r="J8706">
        <f t="shared" si="270"/>
        <v>74.077888675865637</v>
      </c>
      <c r="K8706">
        <f t="shared" si="271"/>
        <v>111.8445233531844</v>
      </c>
    </row>
    <row r="8707" spans="2:11">
      <c r="B8707">
        <v>8704</v>
      </c>
      <c r="C8707">
        <v>5.5536086379711147</v>
      </c>
      <c r="D8707">
        <v>5.4695256094949274</v>
      </c>
      <c r="I8707">
        <v>8704</v>
      </c>
      <c r="J8707">
        <f t="shared" si="270"/>
        <v>258.16751004234163</v>
      </c>
      <c r="K8707">
        <f t="shared" si="271"/>
        <v>237.34757061593845</v>
      </c>
    </row>
    <row r="8708" spans="2:11">
      <c r="B8708">
        <v>8705</v>
      </c>
      <c r="C8708">
        <v>5.1653970617548675</v>
      </c>
      <c r="D8708">
        <v>5.1920799056260138</v>
      </c>
      <c r="I8708">
        <v>8705</v>
      </c>
      <c r="J8708">
        <f t="shared" si="270"/>
        <v>175.10697305212315</v>
      </c>
      <c r="K8708">
        <f t="shared" si="271"/>
        <v>179.84221904518674</v>
      </c>
    </row>
    <row r="8709" spans="2:11">
      <c r="B8709">
        <v>8706</v>
      </c>
      <c r="C8709">
        <v>4.4265222342995081</v>
      </c>
      <c r="D8709">
        <v>4.3565357774393494</v>
      </c>
      <c r="I8709">
        <v>8706</v>
      </c>
      <c r="J8709">
        <f t="shared" ref="J8709:J8772" si="272">EXP(C8709)</f>
        <v>83.640030088581668</v>
      </c>
      <c r="K8709">
        <f t="shared" ref="K8709:K8772" si="273">EXP(D8709)</f>
        <v>77.986503326309403</v>
      </c>
    </row>
    <row r="8710" spans="2:11">
      <c r="B8710">
        <v>8707</v>
      </c>
      <c r="C8710">
        <v>4.5672824291986247</v>
      </c>
      <c r="D8710">
        <v>5.1304118910651972</v>
      </c>
      <c r="I8710">
        <v>8707</v>
      </c>
      <c r="J8710">
        <f t="shared" si="272"/>
        <v>96.282100494712196</v>
      </c>
      <c r="K8710">
        <f t="shared" si="273"/>
        <v>169.08674902488011</v>
      </c>
    </row>
    <row r="8711" spans="2:11">
      <c r="B8711">
        <v>8708</v>
      </c>
      <c r="C8711">
        <v>5.873031515031947</v>
      </c>
      <c r="D8711">
        <v>6.5227783768843164</v>
      </c>
      <c r="I8711">
        <v>8708</v>
      </c>
      <c r="J8711">
        <f t="shared" si="272"/>
        <v>355.32452081146971</v>
      </c>
      <c r="K8711">
        <f t="shared" si="273"/>
        <v>680.46635336833663</v>
      </c>
    </row>
    <row r="8712" spans="2:11">
      <c r="B8712">
        <v>8709</v>
      </c>
      <c r="C8712">
        <v>5.3467466731416451</v>
      </c>
      <c r="D8712">
        <v>4.8805735782664996</v>
      </c>
      <c r="I8712">
        <v>8709</v>
      </c>
      <c r="J8712">
        <f t="shared" si="272"/>
        <v>209.9242335803425</v>
      </c>
      <c r="K8712">
        <f t="shared" si="273"/>
        <v>131.7061860307</v>
      </c>
    </row>
    <row r="8713" spans="2:11">
      <c r="B8713">
        <v>8710</v>
      </c>
      <c r="C8713">
        <v>4.4422077151004009</v>
      </c>
      <c r="D8713">
        <v>4.9757409852516785</v>
      </c>
      <c r="I8713">
        <v>8710</v>
      </c>
      <c r="J8713">
        <f t="shared" si="272"/>
        <v>84.96230734160217</v>
      </c>
      <c r="K8713">
        <f t="shared" si="273"/>
        <v>144.85612164046336</v>
      </c>
    </row>
    <row r="8714" spans="2:11">
      <c r="B8714">
        <v>8711</v>
      </c>
      <c r="C8714">
        <v>5.0269593110226367</v>
      </c>
      <c r="D8714">
        <v>6.3119433303144712</v>
      </c>
      <c r="I8714">
        <v>8711</v>
      </c>
      <c r="J8714">
        <f t="shared" si="272"/>
        <v>152.46869724681665</v>
      </c>
      <c r="K8714">
        <f t="shared" si="273"/>
        <v>551.11490713988655</v>
      </c>
    </row>
    <row r="8715" spans="2:11">
      <c r="B8715">
        <v>8712</v>
      </c>
      <c r="C8715">
        <v>4.1570109043395211</v>
      </c>
      <c r="D8715">
        <v>6.0968440463507516</v>
      </c>
      <c r="I8715">
        <v>8712</v>
      </c>
      <c r="J8715">
        <f t="shared" si="272"/>
        <v>63.880292634484555</v>
      </c>
      <c r="K8715">
        <f t="shared" si="273"/>
        <v>444.45288167339231</v>
      </c>
    </row>
    <row r="8716" spans="2:11">
      <c r="B8716">
        <v>8713</v>
      </c>
      <c r="C8716">
        <v>5.7038836266075101</v>
      </c>
      <c r="D8716">
        <v>5.6273207520233726</v>
      </c>
      <c r="I8716">
        <v>8713</v>
      </c>
      <c r="J8716">
        <f t="shared" si="272"/>
        <v>300.03034712020207</v>
      </c>
      <c r="K8716">
        <f t="shared" si="273"/>
        <v>277.91651199542628</v>
      </c>
    </row>
    <row r="8717" spans="2:11">
      <c r="B8717">
        <v>8714</v>
      </c>
      <c r="C8717">
        <v>4.916773202839277</v>
      </c>
      <c r="D8717">
        <v>4.8710113971961029</v>
      </c>
      <c r="I8717">
        <v>8714</v>
      </c>
      <c r="J8717">
        <f t="shared" si="272"/>
        <v>136.5612460273428</v>
      </c>
      <c r="K8717">
        <f t="shared" si="273"/>
        <v>130.45278978309403</v>
      </c>
    </row>
    <row r="8718" spans="2:11">
      <c r="B8718">
        <v>8715</v>
      </c>
      <c r="C8718">
        <v>4.5922620901007773</v>
      </c>
      <c r="D8718">
        <v>5.6277091746468333</v>
      </c>
      <c r="I8718">
        <v>8715</v>
      </c>
      <c r="J8718">
        <f t="shared" si="272"/>
        <v>98.717485628062761</v>
      </c>
      <c r="K8718">
        <f t="shared" si="273"/>
        <v>278.02448202376195</v>
      </c>
    </row>
    <row r="8719" spans="2:11">
      <c r="B8719">
        <v>8716</v>
      </c>
      <c r="C8719">
        <v>4.678018941657883</v>
      </c>
      <c r="D8719">
        <v>5.9213466457889199</v>
      </c>
      <c r="I8719">
        <v>8716</v>
      </c>
      <c r="J8719">
        <f t="shared" si="272"/>
        <v>107.55678510731288</v>
      </c>
      <c r="K8719">
        <f t="shared" si="273"/>
        <v>372.91355836996581</v>
      </c>
    </row>
    <row r="8720" spans="2:11">
      <c r="B8720">
        <v>8717</v>
      </c>
      <c r="C8720">
        <v>4.9614852015568438</v>
      </c>
      <c r="D8720">
        <v>4.9986441674867255</v>
      </c>
      <c r="I8720">
        <v>8717</v>
      </c>
      <c r="J8720">
        <f t="shared" si="272"/>
        <v>142.80573377092358</v>
      </c>
      <c r="K8720">
        <f t="shared" si="273"/>
        <v>148.21207206704247</v>
      </c>
    </row>
    <row r="8721" spans="2:11">
      <c r="B8721">
        <v>8718</v>
      </c>
      <c r="C8721">
        <v>5.0351216569109587</v>
      </c>
      <c r="D8721">
        <v>5.3742321729000508</v>
      </c>
      <c r="I8721">
        <v>8718</v>
      </c>
      <c r="J8721">
        <f t="shared" si="272"/>
        <v>153.71829236694947</v>
      </c>
      <c r="K8721">
        <f t="shared" si="273"/>
        <v>215.77413146299449</v>
      </c>
    </row>
    <row r="8722" spans="2:11">
      <c r="B8722">
        <v>8719</v>
      </c>
      <c r="C8722">
        <v>4.9550709639960484</v>
      </c>
      <c r="D8722">
        <v>5.1433013957606839</v>
      </c>
      <c r="I8722">
        <v>8719</v>
      </c>
      <c r="J8722">
        <f t="shared" si="272"/>
        <v>141.89267528693739</v>
      </c>
      <c r="K8722">
        <f t="shared" si="273"/>
        <v>171.28029999362977</v>
      </c>
    </row>
    <row r="8723" spans="2:11">
      <c r="B8723">
        <v>8720</v>
      </c>
      <c r="C8723">
        <v>5.1489365628288271</v>
      </c>
      <c r="D8723">
        <v>5.5948144111874365</v>
      </c>
      <c r="I8723">
        <v>8720</v>
      </c>
      <c r="J8723">
        <f t="shared" si="272"/>
        <v>172.24821772728458</v>
      </c>
      <c r="K8723">
        <f t="shared" si="273"/>
        <v>269.0277169243605</v>
      </c>
    </row>
    <row r="8724" spans="2:11">
      <c r="B8724">
        <v>8721</v>
      </c>
      <c r="C8724">
        <v>4.8263726634138635</v>
      </c>
      <c r="D8724">
        <v>5.692255327647695</v>
      </c>
      <c r="I8724">
        <v>8721</v>
      </c>
      <c r="J8724">
        <f t="shared" si="272"/>
        <v>124.75760109714432</v>
      </c>
      <c r="K8724">
        <f t="shared" si="273"/>
        <v>296.56171080181014</v>
      </c>
    </row>
    <row r="8725" spans="2:11">
      <c r="B8725">
        <v>8722</v>
      </c>
      <c r="C8725">
        <v>4.8519803049976407</v>
      </c>
      <c r="D8725">
        <v>4.5639761333417246</v>
      </c>
      <c r="I8725">
        <v>8722</v>
      </c>
      <c r="J8725">
        <f t="shared" si="272"/>
        <v>127.99360541772155</v>
      </c>
      <c r="K8725">
        <f t="shared" si="273"/>
        <v>95.964289063577269</v>
      </c>
    </row>
    <row r="8726" spans="2:11">
      <c r="B8726">
        <v>8723</v>
      </c>
      <c r="C8726">
        <v>4.8162190980425255</v>
      </c>
      <c r="D8726">
        <v>5.1830913028055265</v>
      </c>
      <c r="I8726">
        <v>8723</v>
      </c>
      <c r="J8726">
        <f t="shared" si="272"/>
        <v>123.4972758638946</v>
      </c>
      <c r="K8726">
        <f t="shared" si="273"/>
        <v>178.23293222304559</v>
      </c>
    </row>
    <row r="8727" spans="2:11">
      <c r="B8727">
        <v>8724</v>
      </c>
      <c r="C8727">
        <v>6.0636208861394474</v>
      </c>
      <c r="D8727">
        <v>5.4614852015568438</v>
      </c>
      <c r="I8727">
        <v>8724</v>
      </c>
      <c r="J8727">
        <f t="shared" si="272"/>
        <v>429.92934710938135</v>
      </c>
      <c r="K8727">
        <f t="shared" si="273"/>
        <v>235.44685084606135</v>
      </c>
    </row>
    <row r="8728" spans="2:11">
      <c r="B8728">
        <v>8725</v>
      </c>
      <c r="C8728">
        <v>5.1480196950023593</v>
      </c>
      <c r="D8728">
        <v>5.1197870110369292</v>
      </c>
      <c r="I8728">
        <v>8725</v>
      </c>
      <c r="J8728">
        <f t="shared" si="272"/>
        <v>172.09036125610231</v>
      </c>
      <c r="K8728">
        <f t="shared" si="273"/>
        <v>167.29973282949979</v>
      </c>
    </row>
    <row r="8729" spans="2:11">
      <c r="B8729">
        <v>8726</v>
      </c>
      <c r="C8729">
        <v>4.4072249267615069</v>
      </c>
      <c r="D8729">
        <v>5.3190320956713828</v>
      </c>
      <c r="I8729">
        <v>8726</v>
      </c>
      <c r="J8729">
        <f t="shared" si="272"/>
        <v>82.041476204724162</v>
      </c>
      <c r="K8729">
        <f t="shared" si="273"/>
        <v>204.18615365538099</v>
      </c>
    </row>
    <row r="8730" spans="2:11">
      <c r="B8730">
        <v>8727</v>
      </c>
      <c r="C8730">
        <v>5.4013051613736156</v>
      </c>
      <c r="D8730">
        <v>5.0601298385798898</v>
      </c>
      <c r="I8730">
        <v>8727</v>
      </c>
      <c r="J8730">
        <f t="shared" si="272"/>
        <v>221.69557596551576</v>
      </c>
      <c r="K8730">
        <f t="shared" si="273"/>
        <v>157.61097898060291</v>
      </c>
    </row>
    <row r="8731" spans="2:11">
      <c r="B8731">
        <v>8728</v>
      </c>
      <c r="C8731">
        <v>5.0223163987973054</v>
      </c>
      <c r="D8731">
        <v>4.744522664057973</v>
      </c>
      <c r="I8731">
        <v>8728</v>
      </c>
      <c r="J8731">
        <f t="shared" si="272"/>
        <v>151.76243928396562</v>
      </c>
      <c r="K8731">
        <f t="shared" si="273"/>
        <v>114.95292124408594</v>
      </c>
    </row>
    <row r="8732" spans="2:11">
      <c r="B8732">
        <v>8729</v>
      </c>
      <c r="C8732">
        <v>4.5009181649845802</v>
      </c>
      <c r="D8732">
        <v>5.7067775238917218</v>
      </c>
      <c r="I8732">
        <v>8729</v>
      </c>
      <c r="J8732">
        <f t="shared" si="272"/>
        <v>90.09981983354308</v>
      </c>
      <c r="K8732">
        <f t="shared" si="273"/>
        <v>300.89986166297859</v>
      </c>
    </row>
    <row r="8733" spans="2:11">
      <c r="B8733">
        <v>8730</v>
      </c>
      <c r="C8733">
        <v>5.5832652803094209</v>
      </c>
      <c r="D8733">
        <v>5.5801784112879398</v>
      </c>
      <c r="I8733">
        <v>8730</v>
      </c>
      <c r="J8733">
        <f t="shared" si="272"/>
        <v>265.93855352458996</v>
      </c>
      <c r="K8733">
        <f t="shared" si="273"/>
        <v>265.11890177175485</v>
      </c>
    </row>
    <row r="8734" spans="2:11">
      <c r="B8734">
        <v>8731</v>
      </c>
      <c r="C8734">
        <v>5.375709941810153</v>
      </c>
      <c r="D8734">
        <v>5.6815032692535699</v>
      </c>
      <c r="I8734">
        <v>8731</v>
      </c>
      <c r="J8734">
        <f t="shared" si="272"/>
        <v>216.09323148605054</v>
      </c>
      <c r="K8734">
        <f t="shared" si="273"/>
        <v>293.39014296559327</v>
      </c>
    </row>
    <row r="8735" spans="2:11">
      <c r="B8735">
        <v>8732</v>
      </c>
      <c r="C8735">
        <v>5.5608382639627445</v>
      </c>
      <c r="D8735">
        <v>5.8143083687189385</v>
      </c>
      <c r="I8735">
        <v>8732</v>
      </c>
      <c r="J8735">
        <f t="shared" si="272"/>
        <v>260.04072775584729</v>
      </c>
      <c r="K8735">
        <f t="shared" si="273"/>
        <v>335.05958065710962</v>
      </c>
    </row>
    <row r="8736" spans="2:11">
      <c r="B8736">
        <v>8733</v>
      </c>
      <c r="C8736">
        <v>5.5095031243299664</v>
      </c>
      <c r="D8736">
        <v>5.9499250767100413</v>
      </c>
      <c r="I8736">
        <v>8733</v>
      </c>
      <c r="J8736">
        <f t="shared" si="272"/>
        <v>247.02835418971634</v>
      </c>
      <c r="K8736">
        <f t="shared" si="273"/>
        <v>383.72458807548941</v>
      </c>
    </row>
    <row r="8737" spans="2:11">
      <c r="B8737">
        <v>8734</v>
      </c>
      <c r="C8737">
        <v>6.1334200131715777</v>
      </c>
      <c r="D8737">
        <v>4.6580474226636746</v>
      </c>
      <c r="I8737">
        <v>8734</v>
      </c>
      <c r="J8737">
        <f t="shared" si="272"/>
        <v>461.0101283619029</v>
      </c>
      <c r="K8737">
        <f t="shared" si="273"/>
        <v>105.43002077759992</v>
      </c>
    </row>
    <row r="8738" spans="2:11">
      <c r="B8738">
        <v>8735</v>
      </c>
      <c r="C8738">
        <v>3.8171909365678531</v>
      </c>
      <c r="D8738">
        <v>5.7039139696790997</v>
      </c>
      <c r="I8738">
        <v>8735</v>
      </c>
      <c r="J8738">
        <f t="shared" si="272"/>
        <v>45.476282966240305</v>
      </c>
      <c r="K8738">
        <f t="shared" si="273"/>
        <v>300.03945110062443</v>
      </c>
    </row>
    <row r="8739" spans="2:11">
      <c r="B8739">
        <v>8736</v>
      </c>
      <c r="C8739">
        <v>5.3825600768159294</v>
      </c>
      <c r="D8739">
        <v>6.1234965876322747</v>
      </c>
      <c r="I8739">
        <v>8736</v>
      </c>
      <c r="J8739">
        <f t="shared" si="272"/>
        <v>217.57858090935457</v>
      </c>
      <c r="K8739">
        <f t="shared" si="273"/>
        <v>456.45795262471745</v>
      </c>
    </row>
    <row r="8740" spans="2:11">
      <c r="B8740">
        <v>8737</v>
      </c>
      <c r="C8740">
        <v>5.2112911793289829</v>
      </c>
      <c r="D8740">
        <v>6.4192118346238818</v>
      </c>
      <c r="I8740">
        <v>8737</v>
      </c>
      <c r="J8740">
        <f t="shared" si="272"/>
        <v>183.33061814471193</v>
      </c>
      <c r="K8740">
        <f t="shared" si="273"/>
        <v>613.51936879087305</v>
      </c>
    </row>
    <row r="8741" spans="2:11">
      <c r="B8741">
        <v>8738</v>
      </c>
      <c r="C8741">
        <v>4.5955737553785596</v>
      </c>
      <c r="D8741">
        <v>5.4790635373861631</v>
      </c>
      <c r="I8741">
        <v>8738</v>
      </c>
      <c r="J8741">
        <f t="shared" si="272"/>
        <v>99.044946819179756</v>
      </c>
      <c r="K8741">
        <f t="shared" si="273"/>
        <v>239.6222050351777</v>
      </c>
    </row>
    <row r="8742" spans="2:11">
      <c r="B8742">
        <v>8739</v>
      </c>
      <c r="C8742">
        <v>4.719648484062458</v>
      </c>
      <c r="D8742">
        <v>4.8262200882333186</v>
      </c>
      <c r="I8742">
        <v>8739</v>
      </c>
      <c r="J8742">
        <f t="shared" si="272"/>
        <v>112.12883066844668</v>
      </c>
      <c r="K8742">
        <f t="shared" si="273"/>
        <v>124.73856763568641</v>
      </c>
    </row>
    <row r="8743" spans="2:11">
      <c r="B8743">
        <v>8740</v>
      </c>
      <c r="C8743">
        <v>4.3637563026823623</v>
      </c>
      <c r="D8743">
        <v>4.9660880998402428</v>
      </c>
      <c r="I8743">
        <v>8740</v>
      </c>
      <c r="J8743">
        <f t="shared" si="272"/>
        <v>78.55164469560475</v>
      </c>
      <c r="K8743">
        <f t="shared" si="273"/>
        <v>143.46456915066616</v>
      </c>
    </row>
    <row r="8744" spans="2:11">
      <c r="B8744">
        <v>8741</v>
      </c>
      <c r="C8744">
        <v>5.3150722860012429</v>
      </c>
      <c r="D8744">
        <v>6.0236079647616192</v>
      </c>
      <c r="I8744">
        <v>8741</v>
      </c>
      <c r="J8744">
        <f t="shared" si="272"/>
        <v>203.37921406762615</v>
      </c>
      <c r="K8744">
        <f t="shared" si="273"/>
        <v>413.06623886492326</v>
      </c>
    </row>
    <row r="8745" spans="2:11">
      <c r="B8745">
        <v>8742</v>
      </c>
      <c r="C8745">
        <v>5.0193058336940544</v>
      </c>
      <c r="D8745">
        <v>5.6552373473879394</v>
      </c>
      <c r="I8745">
        <v>8742</v>
      </c>
      <c r="J8745">
        <f t="shared" si="272"/>
        <v>151.3062356402248</v>
      </c>
      <c r="K8745">
        <f t="shared" si="273"/>
        <v>285.78430483576113</v>
      </c>
    </row>
    <row r="8746" spans="2:11">
      <c r="B8746">
        <v>8743</v>
      </c>
      <c r="C8746">
        <v>4.7843154403579273</v>
      </c>
      <c r="D8746">
        <v>5.5280890043538182</v>
      </c>
      <c r="I8746">
        <v>8743</v>
      </c>
      <c r="J8746">
        <f t="shared" si="272"/>
        <v>119.61944840253197</v>
      </c>
      <c r="K8746">
        <f t="shared" si="273"/>
        <v>251.66252521692371</v>
      </c>
    </row>
    <row r="8747" spans="2:11">
      <c r="B8747">
        <v>8744</v>
      </c>
      <c r="C8747">
        <v>4.7237457409390409</v>
      </c>
      <c r="D8747">
        <v>5.3773344028082501</v>
      </c>
      <c r="I8747">
        <v>8744</v>
      </c>
      <c r="J8747">
        <f t="shared" si="272"/>
        <v>112.58919375985805</v>
      </c>
      <c r="K8747">
        <f t="shared" si="273"/>
        <v>216.44455178835938</v>
      </c>
    </row>
    <row r="8748" spans="2:11">
      <c r="B8748">
        <v>8745</v>
      </c>
      <c r="C8748">
        <v>4.8292983558821367</v>
      </c>
      <c r="D8748">
        <v>5.9900872393708529</v>
      </c>
      <c r="I8748">
        <v>8745</v>
      </c>
      <c r="J8748">
        <f t="shared" si="272"/>
        <v>125.12313793448028</v>
      </c>
      <c r="K8748">
        <f t="shared" si="273"/>
        <v>399.44945612634751</v>
      </c>
    </row>
    <row r="8749" spans="2:11">
      <c r="B8749">
        <v>8746</v>
      </c>
      <c r="C8749">
        <v>5.0100271851764751</v>
      </c>
      <c r="D8749">
        <v>6.0761473428677348</v>
      </c>
      <c r="I8749">
        <v>8746</v>
      </c>
      <c r="J8749">
        <f t="shared" si="272"/>
        <v>149.9088113911462</v>
      </c>
      <c r="K8749">
        <f t="shared" si="273"/>
        <v>435.3487103180708</v>
      </c>
    </row>
    <row r="8750" spans="2:11">
      <c r="B8750">
        <v>8747</v>
      </c>
      <c r="C8750">
        <v>4.5692838565302143</v>
      </c>
      <c r="D8750">
        <v>5.3587759909449222</v>
      </c>
      <c r="I8750">
        <v>8747</v>
      </c>
      <c r="J8750">
        <f t="shared" si="272"/>
        <v>96.474995090052786</v>
      </c>
      <c r="K8750">
        <f t="shared" si="273"/>
        <v>212.46472847591775</v>
      </c>
    </row>
    <row r="8751" spans="2:11">
      <c r="B8751">
        <v>8748</v>
      </c>
      <c r="C8751">
        <v>4.097900129682432</v>
      </c>
      <c r="D8751">
        <v>6.4782766930251263</v>
      </c>
      <c r="I8751">
        <v>8748</v>
      </c>
      <c r="J8751">
        <f t="shared" si="272"/>
        <v>60.213713759315638</v>
      </c>
      <c r="K8751">
        <f t="shared" si="273"/>
        <v>650.8483677435695</v>
      </c>
    </row>
    <row r="8752" spans="2:11">
      <c r="B8752">
        <v>8749</v>
      </c>
      <c r="C8752">
        <v>5.1761588602698563</v>
      </c>
      <c r="D8752">
        <v>5.5852607674318078</v>
      </c>
      <c r="I8752">
        <v>8749</v>
      </c>
      <c r="J8752">
        <f t="shared" si="272"/>
        <v>177.00161560957019</v>
      </c>
      <c r="K8752">
        <f t="shared" si="273"/>
        <v>266.46976031537895</v>
      </c>
    </row>
    <row r="8753" spans="2:11">
      <c r="B8753">
        <v>8750</v>
      </c>
      <c r="C8753">
        <v>4.417970373451368</v>
      </c>
      <c r="D8753">
        <v>6.3890117358584675</v>
      </c>
      <c r="I8753">
        <v>8750</v>
      </c>
      <c r="J8753">
        <f t="shared" si="272"/>
        <v>82.927801968505591</v>
      </c>
      <c r="K8753">
        <f t="shared" si="273"/>
        <v>595.26800687741968</v>
      </c>
    </row>
    <row r="8754" spans="2:11">
      <c r="B8754">
        <v>8751</v>
      </c>
      <c r="C8754">
        <v>5.4538847649340276</v>
      </c>
      <c r="D8754">
        <v>5.1611800175610023</v>
      </c>
      <c r="I8754">
        <v>8751</v>
      </c>
      <c r="J8754">
        <f t="shared" si="272"/>
        <v>233.66413526832875</v>
      </c>
      <c r="K8754">
        <f t="shared" si="273"/>
        <v>174.37009402583942</v>
      </c>
    </row>
    <row r="8755" spans="2:11">
      <c r="B8755">
        <v>8752</v>
      </c>
      <c r="C8755">
        <v>5.5490051404588421</v>
      </c>
      <c r="D8755">
        <v>5.8555679704506884</v>
      </c>
      <c r="I8755">
        <v>8752</v>
      </c>
      <c r="J8755">
        <f t="shared" si="272"/>
        <v>256.98176792659063</v>
      </c>
      <c r="K8755">
        <f t="shared" si="273"/>
        <v>349.17316378388824</v>
      </c>
    </row>
    <row r="8756" spans="2:11">
      <c r="B8756">
        <v>8753</v>
      </c>
      <c r="C8756">
        <v>5.3601015138733858</v>
      </c>
      <c r="D8756">
        <v>6.407252544405841</v>
      </c>
      <c r="I8756">
        <v>8753</v>
      </c>
      <c r="J8756">
        <f t="shared" si="272"/>
        <v>212.7465420789361</v>
      </c>
      <c r="K8756">
        <f t="shared" si="273"/>
        <v>606.22581241347177</v>
      </c>
    </row>
    <row r="8757" spans="2:11">
      <c r="B8757">
        <v>8754</v>
      </c>
      <c r="C8757">
        <v>4.3485369611932621</v>
      </c>
      <c r="D8757">
        <v>5.8041413447204331</v>
      </c>
      <c r="I8757">
        <v>8754</v>
      </c>
      <c r="J8757">
        <f t="shared" si="272"/>
        <v>77.365191807539816</v>
      </c>
      <c r="K8757">
        <f t="shared" si="273"/>
        <v>331.67028060262254</v>
      </c>
    </row>
    <row r="8758" spans="2:11">
      <c r="B8758">
        <v>8755</v>
      </c>
      <c r="C8758">
        <v>4.6878267103592659</v>
      </c>
      <c r="D8758">
        <v>5.243248848331783</v>
      </c>
      <c r="I8758">
        <v>8755</v>
      </c>
      <c r="J8758">
        <f t="shared" si="272"/>
        <v>108.6168672002625</v>
      </c>
      <c r="K8758">
        <f t="shared" si="273"/>
        <v>189.28405974022766</v>
      </c>
    </row>
    <row r="8759" spans="2:11">
      <c r="B8759">
        <v>8756</v>
      </c>
      <c r="C8759">
        <v>4.9994986742610754</v>
      </c>
      <c r="D8759">
        <v>5.7476417615735098</v>
      </c>
      <c r="I8759">
        <v>8756</v>
      </c>
      <c r="J8759">
        <f t="shared" si="272"/>
        <v>148.33877441296102</v>
      </c>
      <c r="K8759">
        <f t="shared" si="273"/>
        <v>313.45059676345778</v>
      </c>
    </row>
    <row r="8760" spans="2:11">
      <c r="B8760">
        <v>8757</v>
      </c>
      <c r="C8760">
        <v>5.1514277404456745</v>
      </c>
      <c r="D8760">
        <v>5.3203696023320735</v>
      </c>
      <c r="I8760">
        <v>8757</v>
      </c>
      <c r="J8760">
        <f t="shared" si="272"/>
        <v>172.67785355922055</v>
      </c>
      <c r="K8760">
        <f t="shared" si="273"/>
        <v>204.4594367141313</v>
      </c>
    </row>
    <row r="8761" spans="2:11">
      <c r="B8761">
        <v>8758</v>
      </c>
      <c r="C8761">
        <v>5.3499418000986703</v>
      </c>
      <c r="D8761">
        <v>5.7115652846796712</v>
      </c>
      <c r="I8761">
        <v>8758</v>
      </c>
      <c r="J8761">
        <f t="shared" si="272"/>
        <v>210.59604084120167</v>
      </c>
      <c r="K8761">
        <f t="shared" si="273"/>
        <v>302.34395244382375</v>
      </c>
    </row>
    <row r="8762" spans="2:11">
      <c r="B8762">
        <v>8759</v>
      </c>
      <c r="C8762">
        <v>5.3773741665438468</v>
      </c>
      <c r="D8762">
        <v>4.5766822999504164</v>
      </c>
      <c r="I8762">
        <v>8759</v>
      </c>
      <c r="J8762">
        <f t="shared" si="272"/>
        <v>216.45315860340645</v>
      </c>
      <c r="K8762">
        <f t="shared" si="273"/>
        <v>97.191406780522414</v>
      </c>
    </row>
    <row r="8763" spans="2:11">
      <c r="B8763">
        <v>8760</v>
      </c>
      <c r="C8763">
        <v>4.7564588435154489</v>
      </c>
      <c r="D8763">
        <v>5.9151227454070732</v>
      </c>
      <c r="I8763">
        <v>8760</v>
      </c>
      <c r="J8763">
        <f t="shared" si="272"/>
        <v>116.33324142784126</v>
      </c>
      <c r="K8763">
        <f t="shared" si="273"/>
        <v>370.59978933464447</v>
      </c>
    </row>
    <row r="8764" spans="2:11">
      <c r="B8764">
        <v>8761</v>
      </c>
      <c r="C8764">
        <v>6.8595082427285341</v>
      </c>
      <c r="D8764">
        <v>5.6103025048411634</v>
      </c>
      <c r="I8764">
        <v>8761</v>
      </c>
      <c r="J8764">
        <f t="shared" si="272"/>
        <v>952.89835755857314</v>
      </c>
      <c r="K8764">
        <f t="shared" si="273"/>
        <v>273.22687795795184</v>
      </c>
    </row>
    <row r="8765" spans="2:11">
      <c r="B8765">
        <v>8762</v>
      </c>
      <c r="C8765">
        <v>4.2967909353752036</v>
      </c>
      <c r="D8765">
        <v>5.1792516313310593</v>
      </c>
      <c r="I8765">
        <v>8762</v>
      </c>
      <c r="J8765">
        <f t="shared" si="272"/>
        <v>73.463665376942501</v>
      </c>
      <c r="K8765">
        <f t="shared" si="273"/>
        <v>177.54988848833042</v>
      </c>
    </row>
    <row r="8766" spans="2:11">
      <c r="B8766">
        <v>8763</v>
      </c>
      <c r="C8766">
        <v>4.3375434870639165</v>
      </c>
      <c r="D8766">
        <v>5.5704176851985636</v>
      </c>
      <c r="I8766">
        <v>8763</v>
      </c>
      <c r="J8766">
        <f t="shared" si="272"/>
        <v>76.519337530345126</v>
      </c>
      <c r="K8766">
        <f t="shared" si="273"/>
        <v>262.54373697456543</v>
      </c>
    </row>
    <row r="8767" spans="2:11">
      <c r="B8767">
        <v>8764</v>
      </c>
      <c r="C8767">
        <v>5.0598000124493305</v>
      </c>
      <c r="D8767">
        <v>4.7534289608370495</v>
      </c>
      <c r="I8767">
        <v>8764</v>
      </c>
      <c r="J8767">
        <f t="shared" si="272"/>
        <v>157.55900333320659</v>
      </c>
      <c r="K8767">
        <f t="shared" si="273"/>
        <v>115.9812987964</v>
      </c>
    </row>
    <row r="8768" spans="2:11">
      <c r="B8768">
        <v>8765</v>
      </c>
      <c r="C8768">
        <v>4.2763269255513139</v>
      </c>
      <c r="D8768">
        <v>5.5272103418890461</v>
      </c>
      <c r="I8768">
        <v>8765</v>
      </c>
      <c r="J8768">
        <f t="shared" si="272"/>
        <v>71.975582211949799</v>
      </c>
      <c r="K8768">
        <f t="shared" si="273"/>
        <v>251.44149592151902</v>
      </c>
    </row>
    <row r="8769" spans="2:11">
      <c r="B8769">
        <v>8766</v>
      </c>
      <c r="C8769">
        <v>4.7388058495954644</v>
      </c>
      <c r="D8769">
        <v>4.9196943402155799</v>
      </c>
      <c r="I8769">
        <v>8766</v>
      </c>
      <c r="J8769">
        <f t="shared" si="272"/>
        <v>114.29763159077237</v>
      </c>
      <c r="K8769">
        <f t="shared" si="273"/>
        <v>136.9607433965389</v>
      </c>
    </row>
    <row r="8770" spans="2:11">
      <c r="B8770">
        <v>8767</v>
      </c>
      <c r="C8770">
        <v>6.0439879981890243</v>
      </c>
      <c r="D8770">
        <v>5.7809383717224545</v>
      </c>
      <c r="I8770">
        <v>8767</v>
      </c>
      <c r="J8770">
        <f t="shared" si="272"/>
        <v>421.57091100909287</v>
      </c>
      <c r="K8770">
        <f t="shared" si="273"/>
        <v>324.0631394727111</v>
      </c>
    </row>
    <row r="8771" spans="2:11">
      <c r="B8771">
        <v>8768</v>
      </c>
      <c r="C8771">
        <v>5.3181353490894914</v>
      </c>
      <c r="D8771">
        <v>5.3617733997313612</v>
      </c>
      <c r="I8771">
        <v>8768</v>
      </c>
      <c r="J8771">
        <f t="shared" si="272"/>
        <v>204.00313249408615</v>
      </c>
      <c r="K8771">
        <f t="shared" si="273"/>
        <v>213.10252751455783</v>
      </c>
    </row>
    <row r="8772" spans="2:11">
      <c r="B8772">
        <v>8769</v>
      </c>
      <c r="C8772">
        <v>4.9507907593706362</v>
      </c>
      <c r="D8772">
        <v>4.629261495901968</v>
      </c>
      <c r="I8772">
        <v>8769</v>
      </c>
      <c r="J8772">
        <f t="shared" si="272"/>
        <v>141.286643497113</v>
      </c>
      <c r="K8772">
        <f t="shared" si="273"/>
        <v>102.43838500214733</v>
      </c>
    </row>
    <row r="8773" spans="2:11">
      <c r="B8773">
        <v>8770</v>
      </c>
      <c r="C8773">
        <v>5.0628306734275368</v>
      </c>
      <c r="D8773">
        <v>5.0379171011311303</v>
      </c>
      <c r="I8773">
        <v>8770</v>
      </c>
      <c r="J8773">
        <f t="shared" ref="J8773:J8836" si="274">EXP(C8773)</f>
        <v>158.0372355702201</v>
      </c>
      <c r="K8773">
        <f t="shared" ref="K8773:K8836" si="275">EXP(D8773)</f>
        <v>154.14860445537846</v>
      </c>
    </row>
    <row r="8774" spans="2:11">
      <c r="B8774">
        <v>8771</v>
      </c>
      <c r="C8774">
        <v>6.2590348016851181</v>
      </c>
      <c r="D8774">
        <v>5.4804433141169069</v>
      </c>
      <c r="I8774">
        <v>8771</v>
      </c>
      <c r="J8774">
        <f t="shared" si="274"/>
        <v>522.71417370772065</v>
      </c>
      <c r="K8774">
        <f t="shared" si="275"/>
        <v>239.95305837723663</v>
      </c>
    </row>
    <row r="8775" spans="2:11">
      <c r="B8775">
        <v>8772</v>
      </c>
      <c r="C8775">
        <v>5.0319813041921346</v>
      </c>
      <c r="D8775">
        <v>5.7633513934459923</v>
      </c>
      <c r="I8775">
        <v>8772</v>
      </c>
      <c r="J8775">
        <f t="shared" si="274"/>
        <v>153.23631988746865</v>
      </c>
      <c r="K8775">
        <f t="shared" si="275"/>
        <v>318.41367222262033</v>
      </c>
    </row>
    <row r="8776" spans="2:11">
      <c r="B8776">
        <v>8773</v>
      </c>
      <c r="C8776">
        <v>5.1971226119225431</v>
      </c>
      <c r="D8776">
        <v>6.4295957472359326</v>
      </c>
      <c r="I8776">
        <v>8773</v>
      </c>
      <c r="J8776">
        <f t="shared" si="274"/>
        <v>180.75140097765257</v>
      </c>
      <c r="K8776">
        <f t="shared" si="275"/>
        <v>619.92329164770399</v>
      </c>
    </row>
    <row r="8777" spans="2:11">
      <c r="B8777">
        <v>8774</v>
      </c>
      <c r="C8777">
        <v>4.3193200785794481</v>
      </c>
      <c r="D8777">
        <v>5.7238290259766762</v>
      </c>
      <c r="I8777">
        <v>8774</v>
      </c>
      <c r="J8777">
        <f t="shared" si="274"/>
        <v>75.137523308720645</v>
      </c>
      <c r="K8777">
        <f t="shared" si="275"/>
        <v>306.07464985551087</v>
      </c>
    </row>
    <row r="8778" spans="2:11">
      <c r="B8778">
        <v>8775</v>
      </c>
      <c r="C8778">
        <v>5.2755245620120697</v>
      </c>
      <c r="D8778">
        <v>6.6576181837355524</v>
      </c>
      <c r="I8778">
        <v>8775</v>
      </c>
      <c r="J8778">
        <f t="shared" si="274"/>
        <v>195.49299782109063</v>
      </c>
      <c r="K8778">
        <f t="shared" si="275"/>
        <v>778.69402050449673</v>
      </c>
    </row>
    <row r="8779" spans="2:11">
      <c r="B8779">
        <v>8776</v>
      </c>
      <c r="C8779">
        <v>4.2643314966647621</v>
      </c>
      <c r="D8779">
        <v>6.4682765324067519</v>
      </c>
      <c r="I8779">
        <v>8776</v>
      </c>
      <c r="J8779">
        <f t="shared" si="274"/>
        <v>71.117361885182248</v>
      </c>
      <c r="K8779">
        <f t="shared" si="275"/>
        <v>644.37221478241247</v>
      </c>
    </row>
    <row r="8780" spans="2:11">
      <c r="B8780">
        <v>8777</v>
      </c>
      <c r="C8780">
        <v>4.1842859033883366</v>
      </c>
      <c r="D8780">
        <v>5.6874061943481191</v>
      </c>
      <c r="I8780">
        <v>8777</v>
      </c>
      <c r="J8780">
        <f t="shared" si="274"/>
        <v>65.646606156012382</v>
      </c>
      <c r="K8780">
        <f t="shared" si="275"/>
        <v>295.12712459553563</v>
      </c>
    </row>
    <row r="8781" spans="2:11">
      <c r="B8781">
        <v>8778</v>
      </c>
      <c r="C8781">
        <v>5.0977509821896598</v>
      </c>
      <c r="D8781">
        <v>5.9892774019969099</v>
      </c>
      <c r="I8781">
        <v>8778</v>
      </c>
      <c r="J8781">
        <f t="shared" si="274"/>
        <v>163.6534336163509</v>
      </c>
      <c r="K8781">
        <f t="shared" si="275"/>
        <v>399.12609797920408</v>
      </c>
    </row>
    <row r="8782" spans="2:11">
      <c r="B8782">
        <v>8779</v>
      </c>
      <c r="C8782">
        <v>4.2009034300385917</v>
      </c>
      <c r="D8782">
        <v>5.2867887437430259</v>
      </c>
      <c r="I8782">
        <v>8779</v>
      </c>
      <c r="J8782">
        <f t="shared" si="274"/>
        <v>66.746604697967598</v>
      </c>
      <c r="K8782">
        <f t="shared" si="275"/>
        <v>197.70751542493124</v>
      </c>
    </row>
    <row r="8783" spans="2:11">
      <c r="B8783">
        <v>8780</v>
      </c>
      <c r="C8783">
        <v>5.0026319718432415</v>
      </c>
      <c r="D8783">
        <v>5.6828425939994371</v>
      </c>
      <c r="I8783">
        <v>8780</v>
      </c>
      <c r="J8783">
        <f t="shared" si="274"/>
        <v>148.80429285922742</v>
      </c>
      <c r="K8783">
        <f t="shared" si="275"/>
        <v>293.78335090204263</v>
      </c>
    </row>
    <row r="8784" spans="2:11">
      <c r="B8784">
        <v>8781</v>
      </c>
      <c r="C8784">
        <v>4.3696264798455973</v>
      </c>
      <c r="D8784">
        <v>4.9607380255389799</v>
      </c>
      <c r="I8784">
        <v>8781</v>
      </c>
      <c r="J8784">
        <f t="shared" si="274"/>
        <v>79.01411282333828</v>
      </c>
      <c r="K8784">
        <f t="shared" si="275"/>
        <v>142.69907260373174</v>
      </c>
    </row>
    <row r="8785" spans="2:11">
      <c r="B8785">
        <v>8782</v>
      </c>
      <c r="C8785">
        <v>5.1366647114002104</v>
      </c>
      <c r="D8785">
        <v>4.8938531831703012</v>
      </c>
      <c r="I8785">
        <v>8782</v>
      </c>
      <c r="J8785">
        <f t="shared" si="274"/>
        <v>170.14733044457037</v>
      </c>
      <c r="K8785">
        <f t="shared" si="275"/>
        <v>133.46685677636776</v>
      </c>
    </row>
    <row r="8786" spans="2:11">
      <c r="B8786">
        <v>8783</v>
      </c>
      <c r="C8786">
        <v>4.8603404827762731</v>
      </c>
      <c r="D8786">
        <v>6.3347962886440934</v>
      </c>
      <c r="I8786">
        <v>8783</v>
      </c>
      <c r="J8786">
        <f t="shared" si="274"/>
        <v>129.06814010555948</v>
      </c>
      <c r="K8786">
        <f t="shared" si="275"/>
        <v>563.85452771439316</v>
      </c>
    </row>
    <row r="8787" spans="2:11">
      <c r="B8787">
        <v>8784</v>
      </c>
      <c r="C8787">
        <v>5.657365982132986</v>
      </c>
      <c r="D8787">
        <v>6.2824635575792511</v>
      </c>
      <c r="I8787">
        <v>8784</v>
      </c>
      <c r="J8787">
        <f t="shared" si="274"/>
        <v>286.39328315288157</v>
      </c>
      <c r="K8787">
        <f t="shared" si="275"/>
        <v>535.10530407767965</v>
      </c>
    </row>
    <row r="8788" spans="2:11">
      <c r="B8788">
        <v>8785</v>
      </c>
      <c r="C8788">
        <v>4.904802745397582</v>
      </c>
      <c r="D8788">
        <v>5.0175550891612755</v>
      </c>
      <c r="I8788">
        <v>8785</v>
      </c>
      <c r="J8788">
        <f t="shared" si="274"/>
        <v>134.93629057714486</v>
      </c>
      <c r="K8788">
        <f t="shared" si="275"/>
        <v>151.04156882499487</v>
      </c>
    </row>
    <row r="8789" spans="2:11">
      <c r="B8789">
        <v>8786</v>
      </c>
      <c r="C8789">
        <v>4.4424411645578221</v>
      </c>
      <c r="D8789">
        <v>5.4294557319966419</v>
      </c>
      <c r="I8789">
        <v>8786</v>
      </c>
      <c r="J8789">
        <f t="shared" si="274"/>
        <v>84.982144061497976</v>
      </c>
      <c r="K8789">
        <f t="shared" si="275"/>
        <v>228.02510487565809</v>
      </c>
    </row>
    <row r="8790" spans="2:11">
      <c r="B8790">
        <v>8787</v>
      </c>
      <c r="C8790">
        <v>4.1073109239394068</v>
      </c>
      <c r="D8790">
        <v>5.4109217047282581</v>
      </c>
      <c r="I8790">
        <v>8787</v>
      </c>
      <c r="J8790">
        <f t="shared" si="274"/>
        <v>60.783047369868697</v>
      </c>
      <c r="K8790">
        <f t="shared" si="275"/>
        <v>223.83780499343607</v>
      </c>
    </row>
    <row r="8791" spans="2:11">
      <c r="B8791">
        <v>8788</v>
      </c>
      <c r="C8791">
        <v>5.6552895560840639</v>
      </c>
      <c r="D8791">
        <v>5.2202349538892987</v>
      </c>
      <c r="I8791">
        <v>8788</v>
      </c>
      <c r="J8791">
        <f t="shared" si="274"/>
        <v>285.79922565118426</v>
      </c>
      <c r="K8791">
        <f t="shared" si="275"/>
        <v>184.97764018138633</v>
      </c>
    </row>
    <row r="8792" spans="2:11">
      <c r="B8792">
        <v>8789</v>
      </c>
      <c r="C8792">
        <v>5.0046373287904844</v>
      </c>
      <c r="D8792">
        <v>5.6952275842641695</v>
      </c>
      <c r="I8792">
        <v>8789</v>
      </c>
      <c r="J8792">
        <f t="shared" si="274"/>
        <v>149.10299798679114</v>
      </c>
      <c r="K8792">
        <f t="shared" si="275"/>
        <v>297.44447956669734</v>
      </c>
    </row>
    <row r="8793" spans="2:11">
      <c r="B8793">
        <v>8790</v>
      </c>
      <c r="C8793">
        <v>4.8729381536973575</v>
      </c>
      <c r="D8793">
        <v>4.8268410259910874</v>
      </c>
      <c r="I8793">
        <v>8790</v>
      </c>
      <c r="J8793">
        <f t="shared" si="274"/>
        <v>130.7043828453653</v>
      </c>
      <c r="K8793">
        <f t="shared" si="275"/>
        <v>124.81604657449125</v>
      </c>
    </row>
    <row r="8794" spans="2:11">
      <c r="B8794">
        <v>8791</v>
      </c>
      <c r="C8794">
        <v>4.3161404196819442</v>
      </c>
      <c r="D8794">
        <v>4.7437367964691095</v>
      </c>
      <c r="I8794">
        <v>8791</v>
      </c>
      <c r="J8794">
        <f t="shared" si="274"/>
        <v>74.898991040787678</v>
      </c>
      <c r="K8794">
        <f t="shared" si="275"/>
        <v>114.86261895650301</v>
      </c>
    </row>
    <row r="8795" spans="2:11">
      <c r="B8795">
        <v>8792</v>
      </c>
      <c r="C8795">
        <v>4.7379435379874488</v>
      </c>
      <c r="D8795">
        <v>5.3944440790681307</v>
      </c>
      <c r="I8795">
        <v>8792</v>
      </c>
      <c r="J8795">
        <f t="shared" si="274"/>
        <v>114.19911389886229</v>
      </c>
      <c r="K8795">
        <f t="shared" si="275"/>
        <v>220.17971055725911</v>
      </c>
    </row>
    <row r="8796" spans="2:11">
      <c r="B8796">
        <v>8793</v>
      </c>
      <c r="C8796">
        <v>4.6806360812575942</v>
      </c>
      <c r="D8796">
        <v>6.1538132854913972</v>
      </c>
      <c r="I8796">
        <v>8793</v>
      </c>
      <c r="J8796">
        <f t="shared" si="274"/>
        <v>107.83864490116757</v>
      </c>
      <c r="K8796">
        <f t="shared" si="275"/>
        <v>470.50815217285947</v>
      </c>
    </row>
    <row r="8797" spans="2:11">
      <c r="B8797">
        <v>8794</v>
      </c>
      <c r="C8797">
        <v>4.8768176955218792</v>
      </c>
      <c r="D8797">
        <v>5.7185767706958615</v>
      </c>
      <c r="I8797">
        <v>8794</v>
      </c>
      <c r="J8797">
        <f t="shared" si="274"/>
        <v>131.21244084416497</v>
      </c>
      <c r="K8797">
        <f t="shared" si="275"/>
        <v>304.47128199404108</v>
      </c>
    </row>
    <row r="8798" spans="2:11">
      <c r="B8798">
        <v>8795</v>
      </c>
      <c r="C8798">
        <v>5.04996493638897</v>
      </c>
      <c r="D8798">
        <v>5.173533908513317</v>
      </c>
      <c r="I8798">
        <v>8795</v>
      </c>
      <c r="J8798">
        <f t="shared" si="274"/>
        <v>156.01699387129864</v>
      </c>
      <c r="K8798">
        <f t="shared" si="275"/>
        <v>176.53760417801095</v>
      </c>
    </row>
    <row r="8799" spans="2:11">
      <c r="B8799">
        <v>8796</v>
      </c>
      <c r="C8799">
        <v>5.3294188463680943</v>
      </c>
      <c r="D8799">
        <v>5.1999202935644995</v>
      </c>
      <c r="I8799">
        <v>8796</v>
      </c>
      <c r="J8799">
        <f t="shared" si="274"/>
        <v>206.31803683224541</v>
      </c>
      <c r="K8799">
        <f t="shared" si="275"/>
        <v>181.25779388670261</v>
      </c>
    </row>
    <row r="8800" spans="2:11">
      <c r="B8800">
        <v>8797</v>
      </c>
      <c r="C8800">
        <v>3.9852136881700089</v>
      </c>
      <c r="D8800">
        <v>5.5701645331198639</v>
      </c>
      <c r="I8800">
        <v>8797</v>
      </c>
      <c r="J8800">
        <f t="shared" si="274"/>
        <v>53.796783986048133</v>
      </c>
      <c r="K8800">
        <f t="shared" si="275"/>
        <v>262.47728189377654</v>
      </c>
    </row>
    <row r="8801" spans="2:11">
      <c r="B8801">
        <v>8798</v>
      </c>
      <c r="C8801">
        <v>5.1987491770668237</v>
      </c>
      <c r="D8801">
        <v>5.4299620361709051</v>
      </c>
      <c r="I8801">
        <v>8798</v>
      </c>
      <c r="J8801">
        <f t="shared" si="274"/>
        <v>181.04564414422845</v>
      </c>
      <c r="K8801">
        <f t="shared" si="275"/>
        <v>228.14058416945082</v>
      </c>
    </row>
    <row r="8802" spans="2:11">
      <c r="B8802">
        <v>8799</v>
      </c>
      <c r="C8802">
        <v>5.1345842625721998</v>
      </c>
      <c r="D8802">
        <v>5.4365376519143407</v>
      </c>
      <c r="I8802">
        <v>8799</v>
      </c>
      <c r="J8802">
        <f t="shared" si="274"/>
        <v>169.79371559670071</v>
      </c>
      <c r="K8802">
        <f t="shared" si="275"/>
        <v>229.64569206878997</v>
      </c>
    </row>
    <row r="8803" spans="2:11">
      <c r="B8803">
        <v>8800</v>
      </c>
      <c r="C8803">
        <v>5.4452476415978639</v>
      </c>
      <c r="D8803">
        <v>5.2178867535573392</v>
      </c>
      <c r="I8803">
        <v>8800</v>
      </c>
      <c r="J8803">
        <f t="shared" si="274"/>
        <v>231.65463993462876</v>
      </c>
      <c r="K8803">
        <f t="shared" si="275"/>
        <v>184.54378521385465</v>
      </c>
    </row>
    <row r="8804" spans="2:11">
      <c r="B8804">
        <v>8801</v>
      </c>
      <c r="C8804">
        <v>5.0157943844756687</v>
      </c>
      <c r="D8804">
        <v>5.4604794925991449</v>
      </c>
      <c r="I8804">
        <v>8801</v>
      </c>
      <c r="J8804">
        <f t="shared" si="274"/>
        <v>150.77586321024617</v>
      </c>
      <c r="K8804">
        <f t="shared" si="275"/>
        <v>235.21017887061484</v>
      </c>
    </row>
    <row r="8805" spans="2:11">
      <c r="B8805">
        <v>8802</v>
      </c>
      <c r="C8805">
        <v>4.780043417163383</v>
      </c>
      <c r="D8805">
        <v>5.7376311687576491</v>
      </c>
      <c r="I8805">
        <v>8802</v>
      </c>
      <c r="J8805">
        <f t="shared" si="274"/>
        <v>119.10952133009982</v>
      </c>
      <c r="K8805">
        <f t="shared" si="275"/>
        <v>310.32842394497698</v>
      </c>
    </row>
    <row r="8806" spans="2:11">
      <c r="B8806">
        <v>8803</v>
      </c>
      <c r="C8806">
        <v>4.8980297527585419</v>
      </c>
      <c r="D8806">
        <v>5.8283296577105519</v>
      </c>
      <c r="I8806">
        <v>8803</v>
      </c>
      <c r="J8806">
        <f t="shared" si="274"/>
        <v>134.0254560938742</v>
      </c>
      <c r="K8806">
        <f t="shared" si="275"/>
        <v>339.79063811999799</v>
      </c>
    </row>
    <row r="8807" spans="2:11">
      <c r="B8807">
        <v>8804</v>
      </c>
      <c r="C8807">
        <v>4.4486989524289795</v>
      </c>
      <c r="D8807">
        <v>6.2367801816544404</v>
      </c>
      <c r="I8807">
        <v>8804</v>
      </c>
      <c r="J8807">
        <f t="shared" si="274"/>
        <v>85.515611714698295</v>
      </c>
      <c r="K8807">
        <f t="shared" si="275"/>
        <v>511.20985531077611</v>
      </c>
    </row>
    <row r="8808" spans="2:11">
      <c r="B8808">
        <v>8805</v>
      </c>
      <c r="C8808">
        <v>4.6618104631668489</v>
      </c>
      <c r="D8808">
        <v>5.7188525996539292</v>
      </c>
      <c r="I8808">
        <v>8805</v>
      </c>
      <c r="J8808">
        <f t="shared" si="274"/>
        <v>105.82750562277474</v>
      </c>
      <c r="K8808">
        <f t="shared" si="275"/>
        <v>304.55527557391332</v>
      </c>
    </row>
    <row r="8809" spans="2:11">
      <c r="B8809">
        <v>8806</v>
      </c>
      <c r="C8809">
        <v>4.249585894552407</v>
      </c>
      <c r="D8809">
        <v>6.1981901570109379</v>
      </c>
      <c r="I8809">
        <v>8806</v>
      </c>
      <c r="J8809">
        <f t="shared" si="274"/>
        <v>70.076387323654188</v>
      </c>
      <c r="K8809">
        <f t="shared" si="275"/>
        <v>491.85804921677305</v>
      </c>
    </row>
    <row r="8810" spans="2:11">
      <c r="B8810">
        <v>8807</v>
      </c>
      <c r="C8810">
        <v>4.2075740780829598</v>
      </c>
      <c r="D8810">
        <v>5.2732578180181395</v>
      </c>
      <c r="I8810">
        <v>8807</v>
      </c>
      <c r="J8810">
        <f t="shared" si="274"/>
        <v>67.193336143650058</v>
      </c>
      <c r="K8810">
        <f t="shared" si="275"/>
        <v>195.05036709721617</v>
      </c>
    </row>
    <row r="8811" spans="2:11">
      <c r="B8811">
        <v>8808</v>
      </c>
      <c r="C8811">
        <v>5.6835403691556934</v>
      </c>
      <c r="D8811">
        <v>5.9947689870632574</v>
      </c>
      <c r="I8811">
        <v>8808</v>
      </c>
      <c r="J8811">
        <f t="shared" si="274"/>
        <v>293.98841716237433</v>
      </c>
      <c r="K8811">
        <f t="shared" si="275"/>
        <v>401.32396225426555</v>
      </c>
    </row>
    <row r="8812" spans="2:11">
      <c r="B8812">
        <v>8809</v>
      </c>
      <c r="C8812">
        <v>4.7858275266951891</v>
      </c>
      <c r="D8812">
        <v>5.3858416225531345</v>
      </c>
      <c r="I8812">
        <v>8809</v>
      </c>
      <c r="J8812">
        <f t="shared" si="274"/>
        <v>119.80046015434178</v>
      </c>
      <c r="K8812">
        <f t="shared" si="275"/>
        <v>218.29374775863235</v>
      </c>
    </row>
    <row r="8813" spans="2:11">
      <c r="B8813">
        <v>8810</v>
      </c>
      <c r="C8813">
        <v>6.1469173101531656</v>
      </c>
      <c r="D8813">
        <v>5.0246926464429169</v>
      </c>
      <c r="I8813">
        <v>8810</v>
      </c>
      <c r="J8813">
        <f t="shared" si="274"/>
        <v>467.27470127161979</v>
      </c>
      <c r="K8813">
        <f t="shared" si="275"/>
        <v>152.12349322990841</v>
      </c>
    </row>
    <row r="8814" spans="2:11">
      <c r="B8814">
        <v>8811</v>
      </c>
      <c r="C8814">
        <v>5.6229515116925324</v>
      </c>
      <c r="D8814">
        <v>5.1866073647666449</v>
      </c>
      <c r="I8814">
        <v>8811</v>
      </c>
      <c r="J8814">
        <f t="shared" si="274"/>
        <v>276.70487685271064</v>
      </c>
      <c r="K8814">
        <f t="shared" si="275"/>
        <v>178.86071326802454</v>
      </c>
    </row>
    <row r="8815" spans="2:11">
      <c r="B8815">
        <v>8812</v>
      </c>
      <c r="C8815">
        <v>4.5262656516247279</v>
      </c>
      <c r="D8815">
        <v>5.4976186941368148</v>
      </c>
      <c r="I8815">
        <v>8812</v>
      </c>
      <c r="J8815">
        <f t="shared" si="274"/>
        <v>92.412814271559128</v>
      </c>
      <c r="K8815">
        <f t="shared" si="275"/>
        <v>244.10993915806517</v>
      </c>
    </row>
    <row r="8816" spans="2:11">
      <c r="B8816">
        <v>8813</v>
      </c>
      <c r="C8816">
        <v>4.1697154022433569</v>
      </c>
      <c r="D8816">
        <v>6.0156501688850188</v>
      </c>
      <c r="I8816">
        <v>8813</v>
      </c>
      <c r="J8816">
        <f t="shared" si="274"/>
        <v>64.697036855507122</v>
      </c>
      <c r="K8816">
        <f t="shared" si="275"/>
        <v>409.79218645076429</v>
      </c>
    </row>
    <row r="8817" spans="2:11">
      <c r="B8817">
        <v>8814</v>
      </c>
      <c r="C8817">
        <v>4.8417348299507639</v>
      </c>
      <c r="D8817">
        <v>4.9112550168565372</v>
      </c>
      <c r="I8817">
        <v>8814</v>
      </c>
      <c r="J8817">
        <f t="shared" si="274"/>
        <v>126.68894497274241</v>
      </c>
      <c r="K8817">
        <f t="shared" si="275"/>
        <v>135.80975102526372</v>
      </c>
    </row>
    <row r="8818" spans="2:11">
      <c r="B8818">
        <v>8815</v>
      </c>
      <c r="C8818">
        <v>4.8093630376023553</v>
      </c>
      <c r="D8818">
        <v>5.1120431983102348</v>
      </c>
      <c r="I8818">
        <v>8815</v>
      </c>
      <c r="J8818">
        <f t="shared" si="274"/>
        <v>122.65346698402237</v>
      </c>
      <c r="K8818">
        <f t="shared" si="275"/>
        <v>166.00919830714932</v>
      </c>
    </row>
    <row r="8819" spans="2:11">
      <c r="B8819">
        <v>8816</v>
      </c>
      <c r="C8819">
        <v>4.9111763657356384</v>
      </c>
      <c r="D8819">
        <v>5.6365346143805679</v>
      </c>
      <c r="I8819">
        <v>8816</v>
      </c>
      <c r="J8819">
        <f t="shared" si="274"/>
        <v>135.79906985616506</v>
      </c>
      <c r="K8819">
        <f t="shared" si="275"/>
        <v>280.48902969622651</v>
      </c>
    </row>
    <row r="8820" spans="2:11">
      <c r="B8820">
        <v>8817</v>
      </c>
      <c r="C8820">
        <v>5.7301639094736867</v>
      </c>
      <c r="D8820">
        <v>6.2211814929624758</v>
      </c>
      <c r="I8820">
        <v>8817</v>
      </c>
      <c r="J8820">
        <f t="shared" si="274"/>
        <v>308.01975159532816</v>
      </c>
      <c r="K8820">
        <f t="shared" si="275"/>
        <v>503.29752335746883</v>
      </c>
    </row>
    <row r="8821" spans="2:11">
      <c r="B8821">
        <v>8818</v>
      </c>
      <c r="C8821">
        <v>5.8204937740598979</v>
      </c>
      <c r="D8821">
        <v>6.1292652001563734</v>
      </c>
      <c r="I8821">
        <v>8818</v>
      </c>
      <c r="J8821">
        <f t="shared" si="274"/>
        <v>337.13848277488012</v>
      </c>
      <c r="K8821">
        <f t="shared" si="275"/>
        <v>459.09869106240552</v>
      </c>
    </row>
    <row r="8822" spans="2:11">
      <c r="B8822">
        <v>8819</v>
      </c>
      <c r="C8822">
        <v>5.2794719555210197</v>
      </c>
      <c r="D8822">
        <v>5.2747847105110726</v>
      </c>
      <c r="I8822">
        <v>8819</v>
      </c>
      <c r="J8822">
        <f t="shared" si="274"/>
        <v>196.26621069546425</v>
      </c>
      <c r="K8822">
        <f t="shared" si="275"/>
        <v>195.34841552452798</v>
      </c>
    </row>
    <row r="8823" spans="2:11">
      <c r="B8823">
        <v>8820</v>
      </c>
      <c r="C8823">
        <v>4.1866480498572916</v>
      </c>
      <c r="D8823">
        <v>5.270754690039869</v>
      </c>
      <c r="I8823">
        <v>8820</v>
      </c>
      <c r="J8823">
        <f t="shared" si="274"/>
        <v>65.801856344597155</v>
      </c>
      <c r="K8823">
        <f t="shared" si="275"/>
        <v>194.56274161526409</v>
      </c>
    </row>
    <row r="8824" spans="2:11">
      <c r="B8824">
        <v>8821</v>
      </c>
      <c r="C8824">
        <v>4.7601213650653227</v>
      </c>
      <c r="D8824">
        <v>5.8601015138733858</v>
      </c>
      <c r="I8824">
        <v>8821</v>
      </c>
      <c r="J8824">
        <f t="shared" si="274"/>
        <v>116.76009563575093</v>
      </c>
      <c r="K8824">
        <f t="shared" si="275"/>
        <v>350.75974919344179</v>
      </c>
    </row>
    <row r="8825" spans="2:11">
      <c r="B8825">
        <v>8822</v>
      </c>
      <c r="C8825">
        <v>5.4256524533202528</v>
      </c>
      <c r="D8825">
        <v>5.4759270715272361</v>
      </c>
      <c r="I8825">
        <v>8822</v>
      </c>
      <c r="J8825">
        <f t="shared" si="274"/>
        <v>227.1595089512623</v>
      </c>
      <c r="K8825">
        <f t="shared" si="275"/>
        <v>238.87181557067004</v>
      </c>
    </row>
    <row r="8826" spans="2:11">
      <c r="B8826">
        <v>8823</v>
      </c>
      <c r="C8826">
        <v>5.5266538401977972</v>
      </c>
      <c r="D8826">
        <v>5.9367413791491961</v>
      </c>
      <c r="I8826">
        <v>8823</v>
      </c>
      <c r="J8826">
        <f t="shared" si="274"/>
        <v>251.30160723154503</v>
      </c>
      <c r="K8826">
        <f t="shared" si="275"/>
        <v>378.69888065589021</v>
      </c>
    </row>
    <row r="8827" spans="2:11">
      <c r="B8827">
        <v>8824</v>
      </c>
      <c r="C8827">
        <v>4.0848329657485962</v>
      </c>
      <c r="D8827">
        <v>4.1562752764242585</v>
      </c>
      <c r="I8827">
        <v>8824</v>
      </c>
      <c r="J8827">
        <f t="shared" si="274"/>
        <v>59.432009740851584</v>
      </c>
      <c r="K8827">
        <f t="shared" si="275"/>
        <v>63.833317788110001</v>
      </c>
    </row>
    <row r="8828" spans="2:11">
      <c r="B8828">
        <v>8825</v>
      </c>
      <c r="C8828">
        <v>4.8413394707185748</v>
      </c>
      <c r="D8828">
        <v>5.0319289214034688</v>
      </c>
      <c r="I8828">
        <v>8825</v>
      </c>
      <c r="J8828">
        <f t="shared" si="274"/>
        <v>126.63886722873265</v>
      </c>
      <c r="K8828">
        <f t="shared" si="275"/>
        <v>153.2282931519413</v>
      </c>
    </row>
    <row r="8829" spans="2:11">
      <c r="B8829">
        <v>8826</v>
      </c>
      <c r="C8829">
        <v>6.4390808695477464</v>
      </c>
      <c r="D8829">
        <v>5.7395974374032148</v>
      </c>
      <c r="I8829">
        <v>8826</v>
      </c>
      <c r="J8829">
        <f t="shared" si="274"/>
        <v>625.83131475971561</v>
      </c>
      <c r="K8829">
        <f t="shared" si="275"/>
        <v>310.93921328598623</v>
      </c>
    </row>
    <row r="8830" spans="2:11">
      <c r="B8830">
        <v>8827</v>
      </c>
      <c r="C8830">
        <v>5.2623440723846233</v>
      </c>
      <c r="D8830">
        <v>5.8517052217949175</v>
      </c>
      <c r="I8830">
        <v>8827</v>
      </c>
      <c r="J8830">
        <f t="shared" si="274"/>
        <v>192.93321107063207</v>
      </c>
      <c r="K8830">
        <f t="shared" si="275"/>
        <v>347.82699724018039</v>
      </c>
    </row>
    <row r="8831" spans="2:11">
      <c r="B8831">
        <v>8828</v>
      </c>
      <c r="C8831">
        <v>4.2773969437571164</v>
      </c>
      <c r="D8831">
        <v>5.7332902786845725</v>
      </c>
      <c r="I8831">
        <v>8828</v>
      </c>
      <c r="J8831">
        <f t="shared" si="274"/>
        <v>72.052638613814182</v>
      </c>
      <c r="K8831">
        <f t="shared" si="275"/>
        <v>308.98424195394909</v>
      </c>
    </row>
    <row r="8832" spans="2:11">
      <c r="B8832">
        <v>8829</v>
      </c>
      <c r="C8832">
        <v>4.966385877672213</v>
      </c>
      <c r="D8832">
        <v>5.3652857779908709</v>
      </c>
      <c r="I8832">
        <v>8829</v>
      </c>
      <c r="J8832">
        <f t="shared" si="274"/>
        <v>143.50729608028288</v>
      </c>
      <c r="K8832">
        <f t="shared" si="275"/>
        <v>213.85234024134928</v>
      </c>
    </row>
    <row r="8833" spans="2:11">
      <c r="B8833">
        <v>8830</v>
      </c>
      <c r="C8833">
        <v>4.8423935423101518</v>
      </c>
      <c r="D8833">
        <v>5.7243833243358031</v>
      </c>
      <c r="I8833">
        <v>8830</v>
      </c>
      <c r="J8833">
        <f t="shared" si="274"/>
        <v>126.77242403792128</v>
      </c>
      <c r="K8833">
        <f t="shared" si="275"/>
        <v>306.24435356059365</v>
      </c>
    </row>
    <row r="8834" spans="2:11">
      <c r="B8834">
        <v>8831</v>
      </c>
      <c r="C8834">
        <v>5.3198251295251966</v>
      </c>
      <c r="D8834">
        <v>6.0071915345202367</v>
      </c>
      <c r="I8834">
        <v>8831</v>
      </c>
      <c r="J8834">
        <f t="shared" si="274"/>
        <v>204.34814441129674</v>
      </c>
      <c r="K8834">
        <f t="shared" si="275"/>
        <v>406.34052293991328</v>
      </c>
    </row>
    <row r="8835" spans="2:11">
      <c r="B8835">
        <v>8832</v>
      </c>
      <c r="C8835">
        <v>5.8741849398914709</v>
      </c>
      <c r="D8835">
        <v>4.4027535930575663</v>
      </c>
      <c r="I8835">
        <v>8832</v>
      </c>
      <c r="J8835">
        <f t="shared" si="274"/>
        <v>355.73459739777314</v>
      </c>
      <c r="K8835">
        <f t="shared" si="275"/>
        <v>81.675460286512063</v>
      </c>
    </row>
    <row r="8836" spans="2:11">
      <c r="B8836">
        <v>8833</v>
      </c>
      <c r="C8836">
        <v>4.4064649866733214</v>
      </c>
      <c r="D8836">
        <v>5.6808340955327061</v>
      </c>
      <c r="I8836">
        <v>8833</v>
      </c>
      <c r="J8836">
        <f t="shared" si="274"/>
        <v>81.97915328190534</v>
      </c>
      <c r="K8836">
        <f t="shared" si="275"/>
        <v>293.19387966640511</v>
      </c>
    </row>
    <row r="8837" spans="2:11">
      <c r="B8837">
        <v>8834</v>
      </c>
      <c r="C8837">
        <v>6.136717325471384</v>
      </c>
      <c r="D8837">
        <v>5.6900979516673189</v>
      </c>
      <c r="I8837">
        <v>8834</v>
      </c>
      <c r="J8837">
        <f t="shared" ref="J8837:J8900" si="276">EXP(C8837)</f>
        <v>462.53273159816285</v>
      </c>
      <c r="K8837">
        <f t="shared" ref="K8837:K8900" si="277">EXP(D8837)</f>
        <v>295.922605333501</v>
      </c>
    </row>
    <row r="8838" spans="2:11">
      <c r="B8838">
        <v>8835</v>
      </c>
      <c r="C8838">
        <v>4.3909684566700662</v>
      </c>
      <c r="D8838">
        <v>6.0297193859228653</v>
      </c>
      <c r="I8838">
        <v>8835</v>
      </c>
      <c r="J8838">
        <f t="shared" si="276"/>
        <v>80.718553560986493</v>
      </c>
      <c r="K8838">
        <f t="shared" si="277"/>
        <v>415.59839025872026</v>
      </c>
    </row>
    <row r="8839" spans="2:11">
      <c r="B8839">
        <v>8836</v>
      </c>
      <c r="C8839">
        <v>4.5950520426320516</v>
      </c>
      <c r="D8839">
        <v>5.9393167738133208</v>
      </c>
      <c r="I8839">
        <v>8836</v>
      </c>
      <c r="J8839">
        <f t="shared" si="276"/>
        <v>98.993287284837507</v>
      </c>
      <c r="K8839">
        <f t="shared" si="277"/>
        <v>379.67543670129226</v>
      </c>
    </row>
    <row r="8840" spans="2:11">
      <c r="B8840">
        <v>8837</v>
      </c>
      <c r="C8840">
        <v>5.1335449135302653</v>
      </c>
      <c r="D8840">
        <v>6.0970996715572907</v>
      </c>
      <c r="I8840">
        <v>8837</v>
      </c>
      <c r="J8840">
        <f t="shared" si="276"/>
        <v>169.61733233883191</v>
      </c>
      <c r="K8840">
        <f t="shared" si="277"/>
        <v>444.56650955552362</v>
      </c>
    </row>
    <row r="8841" spans="2:11">
      <c r="B8841">
        <v>8838</v>
      </c>
      <c r="C8841">
        <v>4.8277032546044367</v>
      </c>
      <c r="D8841">
        <v>6.223316033579489</v>
      </c>
      <c r="I8841">
        <v>8838</v>
      </c>
      <c r="J8841">
        <f t="shared" si="276"/>
        <v>124.92371295109794</v>
      </c>
      <c r="K8841">
        <f t="shared" si="277"/>
        <v>504.37297975786322</v>
      </c>
    </row>
    <row r="8842" spans="2:11">
      <c r="B8842">
        <v>8839</v>
      </c>
      <c r="C8842">
        <v>4.9774326857592897</v>
      </c>
      <c r="D8842">
        <v>5.9103650690280958</v>
      </c>
      <c r="I8842">
        <v>8839</v>
      </c>
      <c r="J8842">
        <f t="shared" si="276"/>
        <v>145.10138221019668</v>
      </c>
      <c r="K8842">
        <f t="shared" si="277"/>
        <v>368.84078317988462</v>
      </c>
    </row>
    <row r="8843" spans="2:11">
      <c r="B8843">
        <v>8840</v>
      </c>
      <c r="C8843">
        <v>5.1870029007065135</v>
      </c>
      <c r="D8843">
        <v>5.3290326267238024</v>
      </c>
      <c r="I8843">
        <v>8840</v>
      </c>
      <c r="J8843">
        <f t="shared" si="276"/>
        <v>178.93147310145866</v>
      </c>
      <c r="K8843">
        <f t="shared" si="277"/>
        <v>206.23836813924652</v>
      </c>
    </row>
    <row r="8844" spans="2:11">
      <c r="B8844">
        <v>8841</v>
      </c>
      <c r="C8844">
        <v>5.3988884230626191</v>
      </c>
      <c r="D8844">
        <v>5.3781092183676398</v>
      </c>
      <c r="I8844">
        <v>8841</v>
      </c>
      <c r="J8844">
        <f t="shared" si="276"/>
        <v>221.16044267272588</v>
      </c>
      <c r="K8844">
        <f t="shared" si="277"/>
        <v>216.61232138168253</v>
      </c>
    </row>
    <row r="8845" spans="2:11">
      <c r="B8845">
        <v>8842</v>
      </c>
      <c r="C8845">
        <v>5.0955801538374415</v>
      </c>
      <c r="D8845">
        <v>5.6841832319595502</v>
      </c>
      <c r="I8845">
        <v>8842</v>
      </c>
      <c r="J8845">
        <f t="shared" si="276"/>
        <v>163.29855543189433</v>
      </c>
      <c r="K8845">
        <f t="shared" si="277"/>
        <v>294.17747214222908</v>
      </c>
    </row>
    <row r="8846" spans="2:11">
      <c r="B8846">
        <v>8843</v>
      </c>
      <c r="C8846">
        <v>4.4419741439838978</v>
      </c>
      <c r="D8846">
        <v>5.3538125518865982</v>
      </c>
      <c r="I8846">
        <v>8843</v>
      </c>
      <c r="J8846">
        <f t="shared" si="276"/>
        <v>84.942464918014423</v>
      </c>
      <c r="K8846">
        <f t="shared" si="277"/>
        <v>211.41278553104812</v>
      </c>
    </row>
    <row r="8847" spans="2:11">
      <c r="B8847">
        <v>8844</v>
      </c>
      <c r="C8847">
        <v>4.9941092872836848</v>
      </c>
      <c r="D8847">
        <v>5.3417348299507639</v>
      </c>
      <c r="I8847">
        <v>8844</v>
      </c>
      <c r="J8847">
        <f t="shared" si="276"/>
        <v>147.54146977535439</v>
      </c>
      <c r="K8847">
        <f t="shared" si="277"/>
        <v>208.87475833911847</v>
      </c>
    </row>
    <row r="8848" spans="2:11">
      <c r="B8848">
        <v>8845</v>
      </c>
      <c r="C8848">
        <v>5.4263731582087038</v>
      </c>
      <c r="D8848">
        <v>5.3134002713108455</v>
      </c>
      <c r="I8848">
        <v>8845</v>
      </c>
      <c r="J8848">
        <f t="shared" si="276"/>
        <v>227.32328292908591</v>
      </c>
      <c r="K8848">
        <f t="shared" si="277"/>
        <v>203.03944516243976</v>
      </c>
    </row>
    <row r="8849" spans="2:11">
      <c r="B8849">
        <v>8846</v>
      </c>
      <c r="C8849">
        <v>5.0596737833461374</v>
      </c>
      <c r="D8849">
        <v>5.7890474870944928</v>
      </c>
      <c r="I8849">
        <v>8846</v>
      </c>
      <c r="J8849">
        <f t="shared" si="276"/>
        <v>157.53911605671877</v>
      </c>
      <c r="K8849">
        <f t="shared" si="277"/>
        <v>326.70168854921951</v>
      </c>
    </row>
    <row r="8850" spans="2:11">
      <c r="B8850">
        <v>8847</v>
      </c>
      <c r="C8850">
        <v>5.9931501020647149</v>
      </c>
      <c r="D8850">
        <v>5.0650911161281389</v>
      </c>
      <c r="I8850">
        <v>8847</v>
      </c>
      <c r="J8850">
        <f t="shared" si="276"/>
        <v>400.674790521185</v>
      </c>
      <c r="K8850">
        <f t="shared" si="277"/>
        <v>158.39487374380525</v>
      </c>
    </row>
    <row r="8851" spans="2:11">
      <c r="B8851">
        <v>8848</v>
      </c>
      <c r="C8851">
        <v>5.3429311068861871</v>
      </c>
      <c r="D8851">
        <v>4.5794264327678098</v>
      </c>
      <c r="I8851">
        <v>8848</v>
      </c>
      <c r="J8851">
        <f t="shared" si="276"/>
        <v>209.12477991261582</v>
      </c>
      <c r="K8851">
        <f t="shared" si="277"/>
        <v>97.458479182915681</v>
      </c>
    </row>
    <row r="8852" spans="2:11">
      <c r="B8852">
        <v>8849</v>
      </c>
      <c r="C8852">
        <v>4.1501835555816218</v>
      </c>
      <c r="D8852">
        <v>5.3722908253531667</v>
      </c>
      <c r="I8852">
        <v>8849</v>
      </c>
      <c r="J8852">
        <f t="shared" si="276"/>
        <v>63.445645031637859</v>
      </c>
      <c r="K8852">
        <f t="shared" si="277"/>
        <v>215.35564522724496</v>
      </c>
    </row>
    <row r="8853" spans="2:11">
      <c r="B8853">
        <v>8850</v>
      </c>
      <c r="C8853">
        <v>4.4013632887204057</v>
      </c>
      <c r="D8853">
        <v>4.9715968516500038</v>
      </c>
      <c r="I8853">
        <v>8850</v>
      </c>
      <c r="J8853">
        <f t="shared" si="276"/>
        <v>81.56198544039988</v>
      </c>
      <c r="K8853">
        <f t="shared" si="277"/>
        <v>144.25706067105921</v>
      </c>
    </row>
    <row r="8854" spans="2:11">
      <c r="B8854">
        <v>8851</v>
      </c>
      <c r="C8854">
        <v>4.2930648709280463</v>
      </c>
      <c r="D8854">
        <v>4.6606230077160919</v>
      </c>
      <c r="I8854">
        <v>8851</v>
      </c>
      <c r="J8854">
        <f t="shared" si="276"/>
        <v>73.190444360887227</v>
      </c>
      <c r="K8854">
        <f t="shared" si="277"/>
        <v>105.70191475592013</v>
      </c>
    </row>
    <row r="8855" spans="2:11">
      <c r="B8855">
        <v>8852</v>
      </c>
      <c r="C8855">
        <v>4.6181113780752385</v>
      </c>
      <c r="D8855">
        <v>4.609767829153987</v>
      </c>
      <c r="I8855">
        <v>8852</v>
      </c>
      <c r="J8855">
        <f t="shared" si="276"/>
        <v>101.30252917049941</v>
      </c>
      <c r="K8855">
        <f t="shared" si="277"/>
        <v>100.46082285436152</v>
      </c>
    </row>
    <row r="8856" spans="2:11">
      <c r="B8856">
        <v>8853</v>
      </c>
      <c r="C8856">
        <v>4.5398346779869163</v>
      </c>
      <c r="D8856">
        <v>6.2794923530861277</v>
      </c>
      <c r="I8856">
        <v>8853</v>
      </c>
      <c r="J8856">
        <f t="shared" si="276"/>
        <v>93.675312248069119</v>
      </c>
      <c r="K8856">
        <f t="shared" si="277"/>
        <v>533.51775642618065</v>
      </c>
    </row>
    <row r="8857" spans="2:11">
      <c r="B8857">
        <v>8854</v>
      </c>
      <c r="C8857">
        <v>5.0883143812980771</v>
      </c>
      <c r="D8857">
        <v>6.0273090743998052</v>
      </c>
      <c r="I8857">
        <v>8854</v>
      </c>
      <c r="J8857">
        <f t="shared" si="276"/>
        <v>162.11636523544229</v>
      </c>
      <c r="K8857">
        <f t="shared" si="277"/>
        <v>414.5978749309092</v>
      </c>
    </row>
    <row r="8858" spans="2:11">
      <c r="B8858">
        <v>8855</v>
      </c>
      <c r="C8858">
        <v>4.1833359264450918</v>
      </c>
      <c r="D8858">
        <v>6.0902517741951474</v>
      </c>
      <c r="I8858">
        <v>8855</v>
      </c>
      <c r="J8858">
        <f t="shared" si="276"/>
        <v>65.584273005977309</v>
      </c>
      <c r="K8858">
        <f t="shared" si="277"/>
        <v>441.53256365856282</v>
      </c>
    </row>
    <row r="8859" spans="2:11">
      <c r="B8859">
        <v>8856</v>
      </c>
      <c r="C8859">
        <v>5.2640715632341379</v>
      </c>
      <c r="D8859">
        <v>5.1679294445273936</v>
      </c>
      <c r="I8859">
        <v>8856</v>
      </c>
      <c r="J8859">
        <f t="shared" si="276"/>
        <v>193.26678947118526</v>
      </c>
      <c r="K8859">
        <f t="shared" si="277"/>
        <v>175.5509728855146</v>
      </c>
    </row>
    <row r="8860" spans="2:11">
      <c r="B8860">
        <v>8857</v>
      </c>
      <c r="C8860">
        <v>5.490289899676517</v>
      </c>
      <c r="D8860">
        <v>6.0111911442150916</v>
      </c>
      <c r="I8860">
        <v>8857</v>
      </c>
      <c r="J8860">
        <f t="shared" si="276"/>
        <v>242.32744732470849</v>
      </c>
      <c r="K8860">
        <f t="shared" si="277"/>
        <v>407.96898086206983</v>
      </c>
    </row>
    <row r="8861" spans="2:11">
      <c r="B8861">
        <v>8858</v>
      </c>
      <c r="C8861">
        <v>5.3104997136435212</v>
      </c>
      <c r="D8861">
        <v>5.2650314799695064</v>
      </c>
      <c r="I8861">
        <v>8858</v>
      </c>
      <c r="J8861">
        <f t="shared" si="276"/>
        <v>202.45137082706637</v>
      </c>
      <c r="K8861">
        <f t="shared" si="277"/>
        <v>193.452398567176</v>
      </c>
    </row>
    <row r="8862" spans="2:11">
      <c r="B8862">
        <v>8859</v>
      </c>
      <c r="C8862">
        <v>4.8628148078900537</v>
      </c>
      <c r="D8862">
        <v>5.186759884783112</v>
      </c>
      <c r="I8862">
        <v>8859</v>
      </c>
      <c r="J8862">
        <f t="shared" si="276"/>
        <v>129.38789206803273</v>
      </c>
      <c r="K8862">
        <f t="shared" si="277"/>
        <v>178.88799518742402</v>
      </c>
    </row>
    <row r="8863" spans="2:11">
      <c r="B8863">
        <v>8860</v>
      </c>
      <c r="C8863">
        <v>4.88506964001808</v>
      </c>
      <c r="D8863">
        <v>5.5358755430921684</v>
      </c>
      <c r="I8863">
        <v>8860</v>
      </c>
      <c r="J8863">
        <f t="shared" si="276"/>
        <v>132.29967836548656</v>
      </c>
      <c r="K8863">
        <f t="shared" si="277"/>
        <v>253.62975423153611</v>
      </c>
    </row>
    <row r="8864" spans="2:11">
      <c r="B8864">
        <v>8861</v>
      </c>
      <c r="C8864">
        <v>5.3849156249311738</v>
      </c>
      <c r="D8864">
        <v>5.643573347157373</v>
      </c>
      <c r="I8864">
        <v>8861</v>
      </c>
      <c r="J8864">
        <f t="shared" si="276"/>
        <v>218.09170182878162</v>
      </c>
      <c r="K8864">
        <f t="shared" si="277"/>
        <v>282.47028159453936</v>
      </c>
    </row>
    <row r="8865" spans="2:11">
      <c r="B8865">
        <v>8862</v>
      </c>
      <c r="C8865">
        <v>4.8139376453868543</v>
      </c>
      <c r="D8865">
        <v>6.4555178237745521</v>
      </c>
      <c r="I8865">
        <v>8862</v>
      </c>
      <c r="J8865">
        <f t="shared" si="276"/>
        <v>123.21584383490348</v>
      </c>
      <c r="K8865">
        <f t="shared" si="277"/>
        <v>636.2030820526046</v>
      </c>
    </row>
    <row r="8866" spans="2:11">
      <c r="B8866">
        <v>8863</v>
      </c>
      <c r="C8866">
        <v>5.3364585756656471</v>
      </c>
      <c r="D8866">
        <v>5.0237071249219891</v>
      </c>
      <c r="I8866">
        <v>8863</v>
      </c>
      <c r="J8866">
        <f t="shared" si="276"/>
        <v>207.77558431119451</v>
      </c>
      <c r="K8866">
        <f t="shared" si="277"/>
        <v>151.9736461044034</v>
      </c>
    </row>
    <row r="8867" spans="2:11">
      <c r="B8867">
        <v>8864</v>
      </c>
      <c r="C8867">
        <v>5.1895591617651364</v>
      </c>
      <c r="D8867">
        <v>4.4614915529915864</v>
      </c>
      <c r="I8867">
        <v>8864</v>
      </c>
      <c r="J8867">
        <f t="shared" si="276"/>
        <v>179.3894537679933</v>
      </c>
      <c r="K8867">
        <f t="shared" si="277"/>
        <v>86.616606052798872</v>
      </c>
    </row>
    <row r="8868" spans="2:11">
      <c r="B8868">
        <v>8865</v>
      </c>
      <c r="C8868">
        <v>5.6630599281807914</v>
      </c>
      <c r="D8868">
        <v>5.7626317695870295</v>
      </c>
      <c r="I8868">
        <v>8865</v>
      </c>
      <c r="J8868">
        <f t="shared" si="276"/>
        <v>288.02864246111028</v>
      </c>
      <c r="K8868">
        <f t="shared" si="277"/>
        <v>318.18461657390873</v>
      </c>
    </row>
    <row r="8869" spans="2:11">
      <c r="B8869">
        <v>8866</v>
      </c>
      <c r="C8869">
        <v>5.5467207510014109</v>
      </c>
      <c r="D8869">
        <v>5.9188492999373388</v>
      </c>
      <c r="I8869">
        <v>8866</v>
      </c>
      <c r="J8869">
        <f t="shared" si="276"/>
        <v>256.39539149625216</v>
      </c>
      <c r="K8869">
        <f t="shared" si="277"/>
        <v>371.98342615630054</v>
      </c>
    </row>
    <row r="8870" spans="2:11">
      <c r="B8870">
        <v>8867</v>
      </c>
      <c r="C8870">
        <v>5.4643930012217172</v>
      </c>
      <c r="D8870">
        <v>5.2674082125044848</v>
      </c>
      <c r="I8870">
        <v>8867</v>
      </c>
      <c r="J8870">
        <f t="shared" si="276"/>
        <v>236.13247947229232</v>
      </c>
      <c r="K8870">
        <f t="shared" si="277"/>
        <v>193.91273000247426</v>
      </c>
    </row>
    <row r="8871" spans="2:11">
      <c r="B8871">
        <v>8868</v>
      </c>
      <c r="C8871">
        <v>5.1070942908210908</v>
      </c>
      <c r="D8871">
        <v>5.5305999558850782</v>
      </c>
      <c r="I8871">
        <v>8868</v>
      </c>
      <c r="J8871">
        <f t="shared" si="276"/>
        <v>165.18966371546742</v>
      </c>
      <c r="K8871">
        <f t="shared" si="277"/>
        <v>252.29523163512471</v>
      </c>
    </row>
    <row r="8872" spans="2:11">
      <c r="B8872">
        <v>8869</v>
      </c>
      <c r="C8872">
        <v>4.8995648554172266</v>
      </c>
      <c r="D8872">
        <v>5.627968165871847</v>
      </c>
      <c r="I8872">
        <v>8869</v>
      </c>
      <c r="J8872">
        <f t="shared" si="276"/>
        <v>134.23135692687896</v>
      </c>
      <c r="K8872">
        <f t="shared" si="277"/>
        <v>278.09649725019841</v>
      </c>
    </row>
    <row r="8873" spans="2:11">
      <c r="B8873">
        <v>8870</v>
      </c>
      <c r="C8873">
        <v>4.5070681479947394</v>
      </c>
      <c r="D8873">
        <v>5.8697528333810594</v>
      </c>
      <c r="I8873">
        <v>8870</v>
      </c>
      <c r="J8873">
        <f t="shared" si="276"/>
        <v>90.655639583884835</v>
      </c>
      <c r="K8873">
        <f t="shared" si="277"/>
        <v>354.16143256493001</v>
      </c>
    </row>
    <row r="8874" spans="2:11">
      <c r="B8874">
        <v>8871</v>
      </c>
      <c r="C8874">
        <v>5.188347687716603</v>
      </c>
      <c r="D8874">
        <v>5.9165396563075063</v>
      </c>
      <c r="I8874">
        <v>8871</v>
      </c>
      <c r="J8874">
        <f t="shared" si="276"/>
        <v>179.17225968923185</v>
      </c>
      <c r="K8874">
        <f t="shared" si="277"/>
        <v>371.12526840644909</v>
      </c>
    </row>
    <row r="8875" spans="2:11">
      <c r="B8875">
        <v>8872</v>
      </c>
      <c r="C8875">
        <v>5.2448119931068762</v>
      </c>
      <c r="D8875">
        <v>5.5096511181201899</v>
      </c>
      <c r="I8875">
        <v>8872</v>
      </c>
      <c r="J8875">
        <f t="shared" si="276"/>
        <v>189.58016950013766</v>
      </c>
      <c r="K8875">
        <f t="shared" si="277"/>
        <v>247.06491555750651</v>
      </c>
    </row>
    <row r="8876" spans="2:11">
      <c r="B8876">
        <v>8873</v>
      </c>
      <c r="C8876">
        <v>5.3246070493800088</v>
      </c>
      <c r="D8876">
        <v>5.7398786349346773</v>
      </c>
      <c r="I8876">
        <v>8873</v>
      </c>
      <c r="J8876">
        <f t="shared" si="276"/>
        <v>205.32766097868208</v>
      </c>
      <c r="K8876">
        <f t="shared" si="277"/>
        <v>311.02666091965023</v>
      </c>
    </row>
    <row r="8877" spans="2:11">
      <c r="B8877">
        <v>8874</v>
      </c>
      <c r="C8877">
        <v>4.2205076469138723</v>
      </c>
      <c r="D8877">
        <v>4.8164596308443066</v>
      </c>
      <c r="I8877">
        <v>8874</v>
      </c>
      <c r="J8877">
        <f t="shared" si="276"/>
        <v>68.068030045540524</v>
      </c>
      <c r="K8877">
        <f t="shared" si="277"/>
        <v>123.52698458248791</v>
      </c>
    </row>
    <row r="8878" spans="2:11">
      <c r="B8878">
        <v>8875</v>
      </c>
      <c r="C8878">
        <v>4.4365680163156362</v>
      </c>
      <c r="D8878">
        <v>5.7613378149976953</v>
      </c>
      <c r="I8878">
        <v>8875</v>
      </c>
      <c r="J8878">
        <f t="shared" si="276"/>
        <v>84.484494147832308</v>
      </c>
      <c r="K8878">
        <f t="shared" si="277"/>
        <v>317.77316638537548</v>
      </c>
    </row>
    <row r="8879" spans="2:11">
      <c r="B8879">
        <v>8876</v>
      </c>
      <c r="C8879">
        <v>4.5988677733877124</v>
      </c>
      <c r="D8879">
        <v>5.4079914244190102</v>
      </c>
      <c r="I8879">
        <v>8876</v>
      </c>
      <c r="J8879">
        <f t="shared" si="276"/>
        <v>99.371740594517249</v>
      </c>
      <c r="K8879">
        <f t="shared" si="277"/>
        <v>223.18285753945696</v>
      </c>
    </row>
    <row r="8880" spans="2:11">
      <c r="B8880">
        <v>8877</v>
      </c>
      <c r="C8880">
        <v>5.2840257491694915</v>
      </c>
      <c r="D8880">
        <v>4.8597936076483146</v>
      </c>
      <c r="I8880">
        <v>8877</v>
      </c>
      <c r="J8880">
        <f t="shared" si="276"/>
        <v>197.16200460142983</v>
      </c>
      <c r="K8880">
        <f t="shared" si="277"/>
        <v>128.99757524676565</v>
      </c>
    </row>
    <row r="8881" spans="2:11">
      <c r="B8881">
        <v>8878</v>
      </c>
      <c r="C8881">
        <v>4.6369683775869204</v>
      </c>
      <c r="D8881">
        <v>4.9883859396227939</v>
      </c>
      <c r="I8881">
        <v>8878</v>
      </c>
      <c r="J8881">
        <f t="shared" si="276"/>
        <v>103.2309155622257</v>
      </c>
      <c r="K8881">
        <f t="shared" si="277"/>
        <v>146.69945053234397</v>
      </c>
    </row>
    <row r="8882" spans="2:11">
      <c r="B8882">
        <v>8879</v>
      </c>
      <c r="C8882">
        <v>4.9704045137887531</v>
      </c>
      <c r="D8882">
        <v>5.180482374540115</v>
      </c>
      <c r="I8882">
        <v>8879</v>
      </c>
      <c r="J8882">
        <f t="shared" si="276"/>
        <v>144.08516001806234</v>
      </c>
      <c r="K8882">
        <f t="shared" si="277"/>
        <v>177.76854133300793</v>
      </c>
    </row>
    <row r="8883" spans="2:11">
      <c r="B8883">
        <v>8880</v>
      </c>
      <c r="C8883">
        <v>4.7206745537645531</v>
      </c>
      <c r="D8883">
        <v>5.0189506230434286</v>
      </c>
      <c r="I8883">
        <v>8880</v>
      </c>
      <c r="J8883">
        <f t="shared" si="276"/>
        <v>112.24394171020384</v>
      </c>
      <c r="K8883">
        <f t="shared" si="277"/>
        <v>151.25249959819155</v>
      </c>
    </row>
    <row r="8884" spans="2:11">
      <c r="B8884">
        <v>8881</v>
      </c>
      <c r="C8884">
        <v>4.8269050469245549</v>
      </c>
      <c r="D8884">
        <v>5.4814466939703976</v>
      </c>
      <c r="I8884">
        <v>8881</v>
      </c>
      <c r="J8884">
        <f t="shared" si="276"/>
        <v>124.82403767010064</v>
      </c>
      <c r="K8884">
        <f t="shared" si="277"/>
        <v>240.19394327111095</v>
      </c>
    </row>
    <row r="8885" spans="2:11">
      <c r="B8885">
        <v>8882</v>
      </c>
      <c r="C8885">
        <v>5.3563753801100216</v>
      </c>
      <c r="D8885">
        <v>6.2169514047811072</v>
      </c>
      <c r="I8885">
        <v>8882</v>
      </c>
      <c r="J8885">
        <f t="shared" si="276"/>
        <v>211.95529506703724</v>
      </c>
      <c r="K8885">
        <f t="shared" si="277"/>
        <v>501.17302702353362</v>
      </c>
    </row>
    <row r="8886" spans="2:11">
      <c r="B8886">
        <v>8883</v>
      </c>
      <c r="C8886">
        <v>5.1607707949182675</v>
      </c>
      <c r="D8886">
        <v>5.7192664680374614</v>
      </c>
      <c r="I8886">
        <v>8883</v>
      </c>
      <c r="J8886">
        <f t="shared" si="276"/>
        <v>174.29875243344134</v>
      </c>
      <c r="K8886">
        <f t="shared" si="277"/>
        <v>304.68134746029563</v>
      </c>
    </row>
    <row r="8887" spans="2:11">
      <c r="B8887">
        <v>8884</v>
      </c>
      <c r="C8887">
        <v>5.0673810324447182</v>
      </c>
      <c r="D8887">
        <v>5.9721660180034597</v>
      </c>
      <c r="I8887">
        <v>8884</v>
      </c>
      <c r="J8887">
        <f t="shared" si="276"/>
        <v>158.75800035575281</v>
      </c>
      <c r="K8887">
        <f t="shared" si="277"/>
        <v>392.35459814529543</v>
      </c>
    </row>
    <row r="8888" spans="2:11">
      <c r="B8888">
        <v>8885</v>
      </c>
      <c r="C8888">
        <v>5.474323675159158</v>
      </c>
      <c r="D8888">
        <v>5.1241238232002235</v>
      </c>
      <c r="I8888">
        <v>8885</v>
      </c>
      <c r="J8888">
        <f t="shared" si="276"/>
        <v>238.48911626047928</v>
      </c>
      <c r="K8888">
        <f t="shared" si="277"/>
        <v>168.02685590420774</v>
      </c>
    </row>
    <row r="8889" spans="2:11">
      <c r="B8889">
        <v>8886</v>
      </c>
      <c r="C8889">
        <v>5.1516901873962881</v>
      </c>
      <c r="D8889">
        <v>5.7388947747473109</v>
      </c>
      <c r="I8889">
        <v>8886</v>
      </c>
      <c r="J8889">
        <f t="shared" si="276"/>
        <v>172.72317828273324</v>
      </c>
      <c r="K8889">
        <f t="shared" si="277"/>
        <v>310.72080465533458</v>
      </c>
    </row>
    <row r="8890" spans="2:11">
      <c r="B8890">
        <v>8887</v>
      </c>
      <c r="C8890">
        <v>4.2594876656526157</v>
      </c>
      <c r="D8890">
        <v>4.9718158687649918</v>
      </c>
      <c r="I8890">
        <v>8887</v>
      </c>
      <c r="J8890">
        <f t="shared" si="276"/>
        <v>70.773714359360113</v>
      </c>
      <c r="K8890">
        <f t="shared" si="277"/>
        <v>144.28865889645382</v>
      </c>
    </row>
    <row r="8891" spans="2:11">
      <c r="B8891">
        <v>8888</v>
      </c>
      <c r="C8891">
        <v>5.7488715677883917</v>
      </c>
      <c r="D8891">
        <v>5.4865879304966665</v>
      </c>
      <c r="I8891">
        <v>8888</v>
      </c>
      <c r="J8891">
        <f t="shared" si="276"/>
        <v>313.83631738761187</v>
      </c>
      <c r="K8891">
        <f t="shared" si="277"/>
        <v>241.43201703357494</v>
      </c>
    </row>
    <row r="8892" spans="2:11">
      <c r="B8892">
        <v>8889</v>
      </c>
      <c r="C8892">
        <v>4.6397360272735346</v>
      </c>
      <c r="D8892">
        <v>4.6158177878639197</v>
      </c>
      <c r="I8892">
        <v>8889</v>
      </c>
      <c r="J8892">
        <f t="shared" si="276"/>
        <v>103.51701830678992</v>
      </c>
      <c r="K8892">
        <f t="shared" si="277"/>
        <v>101.07044893143365</v>
      </c>
    </row>
    <row r="8893" spans="2:11">
      <c r="B8893">
        <v>8890</v>
      </c>
      <c r="C8893">
        <v>4.3119650606904099</v>
      </c>
      <c r="D8893">
        <v>5.6074790411810325</v>
      </c>
      <c r="I8893">
        <v>8890</v>
      </c>
      <c r="J8893">
        <f t="shared" si="276"/>
        <v>74.58691283774192</v>
      </c>
      <c r="K8893">
        <f t="shared" si="277"/>
        <v>272.45651984790214</v>
      </c>
    </row>
    <row r="8894" spans="2:11">
      <c r="B8894">
        <v>8891</v>
      </c>
      <c r="C8894">
        <v>5.6981901570109379</v>
      </c>
      <c r="D8894">
        <v>6.0759039753656054</v>
      </c>
      <c r="I8894">
        <v>8891</v>
      </c>
      <c r="J8894">
        <f t="shared" si="276"/>
        <v>298.32698707641828</v>
      </c>
      <c r="K8894">
        <f t="shared" si="277"/>
        <v>435.2427734812</v>
      </c>
    </row>
    <row r="8895" spans="2:11">
      <c r="B8895">
        <v>8892</v>
      </c>
      <c r="C8895">
        <v>4.888669913156817</v>
      </c>
      <c r="D8895">
        <v>6.2272639573745634</v>
      </c>
      <c r="I8895">
        <v>8892</v>
      </c>
      <c r="J8895">
        <f t="shared" si="276"/>
        <v>132.77685180570361</v>
      </c>
      <c r="K8895">
        <f t="shared" si="277"/>
        <v>506.36814162835452</v>
      </c>
    </row>
    <row r="8896" spans="2:11">
      <c r="B8896">
        <v>8893</v>
      </c>
      <c r="C8896">
        <v>4.8281021937131037</v>
      </c>
      <c r="D8896">
        <v>5.6946866636649007</v>
      </c>
      <c r="I8896">
        <v>8893</v>
      </c>
      <c r="J8896">
        <f t="shared" si="276"/>
        <v>124.97355984807123</v>
      </c>
      <c r="K8896">
        <f t="shared" si="277"/>
        <v>297.28362922811368</v>
      </c>
    </row>
    <row r="8897" spans="2:11">
      <c r="B8897">
        <v>8894</v>
      </c>
      <c r="C8897">
        <v>5.7638239140848953</v>
      </c>
      <c r="D8897">
        <v>5.6414848917576643</v>
      </c>
      <c r="I8897">
        <v>8894</v>
      </c>
      <c r="J8897">
        <f t="shared" si="276"/>
        <v>318.56416480708032</v>
      </c>
      <c r="K8897">
        <f t="shared" si="277"/>
        <v>281.88097059874877</v>
      </c>
    </row>
    <row r="8898" spans="2:11">
      <c r="B8898">
        <v>8895</v>
      </c>
      <c r="C8898">
        <v>4.9077364694763226</v>
      </c>
      <c r="D8898">
        <v>4.193972929385362</v>
      </c>
      <c r="I8898">
        <v>8895</v>
      </c>
      <c r="J8898">
        <f t="shared" si="276"/>
        <v>135.33273767075625</v>
      </c>
      <c r="K8898">
        <f t="shared" si="277"/>
        <v>66.285616594856407</v>
      </c>
    </row>
    <row r="8899" spans="2:11">
      <c r="B8899">
        <v>8896</v>
      </c>
      <c r="C8899">
        <v>5.8077556852338645</v>
      </c>
      <c r="D8899">
        <v>4.9555522829947201</v>
      </c>
      <c r="I8899">
        <v>8896</v>
      </c>
      <c r="J8899">
        <f t="shared" si="276"/>
        <v>332.87121892755982</v>
      </c>
      <c r="K8899">
        <f t="shared" si="277"/>
        <v>141.96098736595727</v>
      </c>
    </row>
    <row r="8900" spans="2:11">
      <c r="B8900">
        <v>8897</v>
      </c>
      <c r="C8900">
        <v>4.871125093903478</v>
      </c>
      <c r="D8900">
        <v>5.5373835618896114</v>
      </c>
      <c r="I8900">
        <v>8897</v>
      </c>
      <c r="J8900">
        <f t="shared" si="276"/>
        <v>130.46762267897</v>
      </c>
      <c r="K8900">
        <f t="shared" si="277"/>
        <v>254.01252120586611</v>
      </c>
    </row>
    <row r="8901" spans="2:11">
      <c r="B8901">
        <v>8898</v>
      </c>
      <c r="C8901">
        <v>5.7906706964867283</v>
      </c>
      <c r="D8901">
        <v>5.3466028847317721</v>
      </c>
      <c r="I8901">
        <v>8898</v>
      </c>
      <c r="J8901">
        <f t="shared" ref="J8901:J8964" si="278">EXP(C8901)</f>
        <v>327.23242442973253</v>
      </c>
      <c r="K8901">
        <f t="shared" ref="K8901:K8964" si="279">EXP(D8901)</f>
        <v>209.89405107860114</v>
      </c>
    </row>
    <row r="8902" spans="2:11">
      <c r="B8902">
        <v>8899</v>
      </c>
      <c r="C8902">
        <v>5.0329860738800418</v>
      </c>
      <c r="D8902">
        <v>4.9907074700326124</v>
      </c>
      <c r="I8902">
        <v>8899</v>
      </c>
      <c r="J8902">
        <f t="shared" si="278"/>
        <v>153.39036447348354</v>
      </c>
      <c r="K8902">
        <f t="shared" si="279"/>
        <v>147.04041339254775</v>
      </c>
    </row>
    <row r="8903" spans="2:11">
      <c r="B8903">
        <v>8900</v>
      </c>
      <c r="C8903">
        <v>4.7445349475304592</v>
      </c>
      <c r="D8903">
        <v>6.1832214363499123</v>
      </c>
      <c r="I8903">
        <v>8900</v>
      </c>
      <c r="J8903">
        <f t="shared" si="278"/>
        <v>114.95433327380356</v>
      </c>
      <c r="K8903">
        <f t="shared" si="279"/>
        <v>484.5503930522695</v>
      </c>
    </row>
    <row r="8904" spans="2:11">
      <c r="B8904">
        <v>8901</v>
      </c>
      <c r="C8904">
        <v>4.1404605328290689</v>
      </c>
      <c r="D8904">
        <v>5.4834532335969861</v>
      </c>
      <c r="I8904">
        <v>8901</v>
      </c>
      <c r="J8904">
        <f t="shared" si="278"/>
        <v>62.831750871200157</v>
      </c>
      <c r="K8904">
        <f t="shared" si="279"/>
        <v>240.6763857945038</v>
      </c>
    </row>
    <row r="8905" spans="2:11">
      <c r="B8905">
        <v>8902</v>
      </c>
      <c r="C8905">
        <v>5.4093128495367475</v>
      </c>
      <c r="D8905">
        <v>5.1384349839736778</v>
      </c>
      <c r="I8905">
        <v>8902</v>
      </c>
      <c r="J8905">
        <f t="shared" si="278"/>
        <v>223.47797191608976</v>
      </c>
      <c r="K8905">
        <f t="shared" si="279"/>
        <v>170.44880436387902</v>
      </c>
    </row>
    <row r="8906" spans="2:11">
      <c r="B8906">
        <v>8903</v>
      </c>
      <c r="C8906">
        <v>5.2604761504792297</v>
      </c>
      <c r="D8906">
        <v>5.2708939029581492</v>
      </c>
      <c r="I8906">
        <v>8903</v>
      </c>
      <c r="J8906">
        <f t="shared" si="278"/>
        <v>192.57316327466569</v>
      </c>
      <c r="K8906">
        <f t="shared" si="279"/>
        <v>194.58982914773642</v>
      </c>
    </row>
    <row r="8907" spans="2:11">
      <c r="B8907">
        <v>8904</v>
      </c>
      <c r="C8907">
        <v>5.1813694085369217</v>
      </c>
      <c r="D8907">
        <v>5.7724662084168266</v>
      </c>
      <c r="I8907">
        <v>8904</v>
      </c>
      <c r="J8907">
        <f t="shared" si="278"/>
        <v>177.9262980301659</v>
      </c>
      <c r="K8907">
        <f t="shared" si="279"/>
        <v>321.32922108808418</v>
      </c>
    </row>
    <row r="8908" spans="2:11">
      <c r="B8908">
        <v>8905</v>
      </c>
      <c r="C8908">
        <v>4.4627515126838011</v>
      </c>
      <c r="D8908">
        <v>5.8015816948101602</v>
      </c>
      <c r="I8908">
        <v>8905</v>
      </c>
      <c r="J8908">
        <f t="shared" si="278"/>
        <v>86.72580826584867</v>
      </c>
      <c r="K8908">
        <f t="shared" si="279"/>
        <v>330.82240639213688</v>
      </c>
    </row>
    <row r="8909" spans="2:11">
      <c r="B8909">
        <v>8906</v>
      </c>
      <c r="C8909">
        <v>5.3000797064355005</v>
      </c>
      <c r="D8909">
        <v>4.6736698048460443</v>
      </c>
      <c r="I8909">
        <v>8906</v>
      </c>
      <c r="J8909">
        <f t="shared" si="278"/>
        <v>200.35277874421271</v>
      </c>
      <c r="K8909">
        <f t="shared" si="279"/>
        <v>107.09002167858007</v>
      </c>
    </row>
    <row r="8910" spans="2:11">
      <c r="B8910">
        <v>8907</v>
      </c>
      <c r="C8910">
        <v>5.9448428789010999</v>
      </c>
      <c r="D8910">
        <v>5.0800816918275782</v>
      </c>
      <c r="I8910">
        <v>8907</v>
      </c>
      <c r="J8910">
        <f t="shared" si="278"/>
        <v>381.77937099061137</v>
      </c>
      <c r="K8910">
        <f t="shared" si="279"/>
        <v>160.7871903915451</v>
      </c>
    </row>
    <row r="8911" spans="2:11">
      <c r="B8911">
        <v>8908</v>
      </c>
      <c r="C8911">
        <v>4.7380873106582149</v>
      </c>
      <c r="D8911">
        <v>5.2556117944426655</v>
      </c>
      <c r="I8911">
        <v>8908</v>
      </c>
      <c r="J8911">
        <f t="shared" si="278"/>
        <v>114.21553379080422</v>
      </c>
      <c r="K8911">
        <f t="shared" si="279"/>
        <v>191.63869348490653</v>
      </c>
    </row>
    <row r="8912" spans="2:11">
      <c r="B8912">
        <v>8909</v>
      </c>
      <c r="C8912">
        <v>4.8430519812399524</v>
      </c>
      <c r="D8912">
        <v>5.4892206634804568</v>
      </c>
      <c r="I8912">
        <v>8909</v>
      </c>
      <c r="J8912">
        <f t="shared" si="278"/>
        <v>126.85592342373945</v>
      </c>
      <c r="K8912">
        <f t="shared" si="279"/>
        <v>242.06848051974308</v>
      </c>
    </row>
    <row r="8913" spans="2:11">
      <c r="B8913">
        <v>8910</v>
      </c>
      <c r="C8913">
        <v>5.1417458129836664</v>
      </c>
      <c r="D8913">
        <v>5.5430417751738297</v>
      </c>
      <c r="I8913">
        <v>8910</v>
      </c>
      <c r="J8913">
        <f t="shared" si="278"/>
        <v>171.014066436772</v>
      </c>
      <c r="K8913">
        <f t="shared" si="279"/>
        <v>255.45385206101275</v>
      </c>
    </row>
    <row r="8914" spans="2:11">
      <c r="B8914">
        <v>8911</v>
      </c>
      <c r="C8914">
        <v>4.7408148983684564</v>
      </c>
      <c r="D8914">
        <v>5.0402173815984925</v>
      </c>
      <c r="I8914">
        <v>8911</v>
      </c>
      <c r="J8914">
        <f t="shared" si="278"/>
        <v>114.52749193027724</v>
      </c>
      <c r="K8914">
        <f t="shared" si="279"/>
        <v>154.50359761466251</v>
      </c>
    </row>
    <row r="8915" spans="2:11">
      <c r="B8915">
        <v>8912</v>
      </c>
      <c r="C8915">
        <v>5.323524678504393</v>
      </c>
      <c r="D8915">
        <v>5.3725497823175958</v>
      </c>
      <c r="I8915">
        <v>8912</v>
      </c>
      <c r="J8915">
        <f t="shared" si="278"/>
        <v>205.1055405285185</v>
      </c>
      <c r="K8915">
        <f t="shared" si="279"/>
        <v>215.41142029276483</v>
      </c>
    </row>
    <row r="8916" spans="2:11">
      <c r="B8916">
        <v>8913</v>
      </c>
      <c r="C8916">
        <v>5.2140351081961542</v>
      </c>
      <c r="D8916">
        <v>6.1985225655446943</v>
      </c>
      <c r="I8916">
        <v>8913</v>
      </c>
      <c r="J8916">
        <f t="shared" si="278"/>
        <v>183.83435511322119</v>
      </c>
      <c r="K8916">
        <f t="shared" si="279"/>
        <v>492.0215742067748</v>
      </c>
    </row>
    <row r="8917" spans="2:11">
      <c r="B8917">
        <v>8914</v>
      </c>
      <c r="C8917">
        <v>3.6515778695609389</v>
      </c>
      <c r="D8917">
        <v>6.4205735672321893</v>
      </c>
      <c r="I8917">
        <v>8914</v>
      </c>
      <c r="J8917">
        <f t="shared" si="278"/>
        <v>38.535421973314769</v>
      </c>
      <c r="K8917">
        <f t="shared" si="279"/>
        <v>614.35538720876741</v>
      </c>
    </row>
    <row r="8918" spans="2:11">
      <c r="B8918">
        <v>8915</v>
      </c>
      <c r="C8918">
        <v>5.1266735515679001</v>
      </c>
      <c r="D8918">
        <v>5.2463896697065273</v>
      </c>
      <c r="I8918">
        <v>8915</v>
      </c>
      <c r="J8918">
        <f t="shared" si="278"/>
        <v>168.45582539067414</v>
      </c>
      <c r="K8918">
        <f t="shared" si="279"/>
        <v>189.87950175997878</v>
      </c>
    </row>
    <row r="8919" spans="2:11">
      <c r="B8919">
        <v>8916</v>
      </c>
      <c r="C8919">
        <v>4.5913876241237057</v>
      </c>
      <c r="D8919">
        <v>5.7993297273307762</v>
      </c>
      <c r="I8919">
        <v>8916</v>
      </c>
      <c r="J8919">
        <f t="shared" si="278"/>
        <v>98.631198278713185</v>
      </c>
      <c r="K8919">
        <f t="shared" si="279"/>
        <v>330.07824332150057</v>
      </c>
    </row>
    <row r="8920" spans="2:11">
      <c r="B8920">
        <v>8917</v>
      </c>
      <c r="C8920">
        <v>5.3341046498628613</v>
      </c>
      <c r="D8920">
        <v>6.0771221807128768</v>
      </c>
      <c r="I8920">
        <v>8917</v>
      </c>
      <c r="J8920">
        <f t="shared" si="278"/>
        <v>207.28707118948611</v>
      </c>
      <c r="K8920">
        <f t="shared" si="279"/>
        <v>435.77331164181714</v>
      </c>
    </row>
    <row r="8921" spans="2:11">
      <c r="B8921">
        <v>8918</v>
      </c>
      <c r="C8921">
        <v>5.6864233648889133</v>
      </c>
      <c r="D8921">
        <v>5.222869326977456</v>
      </c>
      <c r="I8921">
        <v>8918</v>
      </c>
      <c r="J8921">
        <f t="shared" si="278"/>
        <v>294.83720745616233</v>
      </c>
      <c r="K8921">
        <f t="shared" si="279"/>
        <v>185.46558272775715</v>
      </c>
    </row>
    <row r="8922" spans="2:11">
      <c r="B8922">
        <v>8919</v>
      </c>
      <c r="C8922">
        <v>5.3330086833660131</v>
      </c>
      <c r="D8922">
        <v>6.1143290793841434</v>
      </c>
      <c r="I8922">
        <v>8919</v>
      </c>
      <c r="J8922">
        <f t="shared" si="278"/>
        <v>207.06001594942782</v>
      </c>
      <c r="K8922">
        <f t="shared" si="279"/>
        <v>452.29249319412224</v>
      </c>
    </row>
    <row r="8923" spans="2:11">
      <c r="B8923">
        <v>8920</v>
      </c>
      <c r="C8923">
        <v>4.6641698652348023</v>
      </c>
      <c r="D8923">
        <v>5.6459258593090595</v>
      </c>
      <c r="I8923">
        <v>8920</v>
      </c>
      <c r="J8923">
        <f t="shared" si="278"/>
        <v>106.0774900493066</v>
      </c>
      <c r="K8923">
        <f t="shared" si="279"/>
        <v>283.13557861731596</v>
      </c>
    </row>
    <row r="8924" spans="2:11">
      <c r="B8924">
        <v>8921</v>
      </c>
      <c r="C8924">
        <v>5.715203918974769</v>
      </c>
      <c r="D8924">
        <v>5.2997579553209953</v>
      </c>
      <c r="I8924">
        <v>8921</v>
      </c>
      <c r="J8924">
        <f t="shared" si="278"/>
        <v>303.44607541334096</v>
      </c>
      <c r="K8924">
        <f t="shared" si="279"/>
        <v>200.28832538388383</v>
      </c>
    </row>
    <row r="8925" spans="2:11">
      <c r="B8925">
        <v>8922</v>
      </c>
      <c r="C8925">
        <v>4.3896504913725716</v>
      </c>
      <c r="D8925">
        <v>5.3023354323038108</v>
      </c>
      <c r="I8925">
        <v>8922</v>
      </c>
      <c r="J8925">
        <f t="shared" si="278"/>
        <v>80.612239383116943</v>
      </c>
      <c r="K8925">
        <f t="shared" si="279"/>
        <v>200.80522980093977</v>
      </c>
    </row>
    <row r="8926" spans="2:11">
      <c r="B8926">
        <v>8923</v>
      </c>
      <c r="C8926">
        <v>5.4741271597134435</v>
      </c>
      <c r="D8926">
        <v>5.51918040942574</v>
      </c>
      <c r="I8926">
        <v>8923</v>
      </c>
      <c r="J8926">
        <f t="shared" si="278"/>
        <v>238.44225407022225</v>
      </c>
      <c r="K8926">
        <f t="shared" si="279"/>
        <v>249.43052248681767</v>
      </c>
    </row>
    <row r="8927" spans="2:11">
      <c r="B8927">
        <v>8924</v>
      </c>
      <c r="C8927">
        <v>5.6004371046501538</v>
      </c>
      <c r="D8927">
        <v>4.8762305963177965</v>
      </c>
      <c r="I8927">
        <v>8924</v>
      </c>
      <c r="J8927">
        <f t="shared" si="278"/>
        <v>270.54463790402639</v>
      </c>
      <c r="K8927">
        <f t="shared" si="279"/>
        <v>131.13542873366612</v>
      </c>
    </row>
    <row r="8928" spans="2:11">
      <c r="B8928">
        <v>8925</v>
      </c>
      <c r="C8928">
        <v>5.856806022307163</v>
      </c>
      <c r="D8928">
        <v>5.4842056155243313</v>
      </c>
      <c r="I8928">
        <v>8925</v>
      </c>
      <c r="J8928">
        <f t="shared" si="278"/>
        <v>349.605725979505</v>
      </c>
      <c r="K8928">
        <f t="shared" si="279"/>
        <v>240.85753449547335</v>
      </c>
    </row>
    <row r="8929" spans="2:11">
      <c r="B8929">
        <v>8926</v>
      </c>
      <c r="C8929">
        <v>4.88777039316005</v>
      </c>
      <c r="D8929">
        <v>5.6442265017822608</v>
      </c>
      <c r="I8929">
        <v>8926</v>
      </c>
      <c r="J8929">
        <f t="shared" si="278"/>
        <v>132.65747007357393</v>
      </c>
      <c r="K8929">
        <f t="shared" si="279"/>
        <v>282.65483863093596</v>
      </c>
    </row>
    <row r="8930" spans="2:11">
      <c r="B8930">
        <v>8927</v>
      </c>
      <c r="C8930">
        <v>4.7735355917411164</v>
      </c>
      <c r="D8930">
        <v>5.3266388797372732</v>
      </c>
      <c r="I8930">
        <v>8927</v>
      </c>
      <c r="J8930">
        <f t="shared" si="278"/>
        <v>118.33689414740806</v>
      </c>
      <c r="K8930">
        <f t="shared" si="279"/>
        <v>205.74527607128482</v>
      </c>
    </row>
    <row r="8931" spans="2:11">
      <c r="B8931">
        <v>8928</v>
      </c>
      <c r="C8931">
        <v>5.1460566487139969</v>
      </c>
      <c r="D8931">
        <v>6.1919321661214539</v>
      </c>
      <c r="I8931">
        <v>8928</v>
      </c>
      <c r="J8931">
        <f t="shared" si="278"/>
        <v>171.75287127378203</v>
      </c>
      <c r="K8931">
        <f t="shared" si="279"/>
        <v>488.7896171497519</v>
      </c>
    </row>
    <row r="8932" spans="2:11">
      <c r="B8932">
        <v>8929</v>
      </c>
      <c r="C8932">
        <v>5.7110452160611604</v>
      </c>
      <c r="D8932">
        <v>5.036378132433688</v>
      </c>
      <c r="I8932">
        <v>8929</v>
      </c>
      <c r="J8932">
        <f t="shared" si="278"/>
        <v>302.18675372276522</v>
      </c>
      <c r="K8932">
        <f t="shared" si="279"/>
        <v>153.91155702943712</v>
      </c>
    </row>
    <row r="8933" spans="2:11">
      <c r="B8933">
        <v>8930</v>
      </c>
      <c r="C8933">
        <v>5.6281599634527026</v>
      </c>
      <c r="D8933">
        <v>5.4616109041375083</v>
      </c>
      <c r="I8933">
        <v>8930</v>
      </c>
      <c r="J8933">
        <f t="shared" si="278"/>
        <v>278.14984060101472</v>
      </c>
      <c r="K8933">
        <f t="shared" si="279"/>
        <v>235.47644898306416</v>
      </c>
    </row>
    <row r="8934" spans="2:11">
      <c r="B8934">
        <v>8931</v>
      </c>
      <c r="C8934">
        <v>5.7602208515107645</v>
      </c>
      <c r="D8934">
        <v>5.3311571154052917</v>
      </c>
      <c r="I8934">
        <v>8931</v>
      </c>
      <c r="J8934">
        <f t="shared" si="278"/>
        <v>317.4184235156946</v>
      </c>
      <c r="K8934">
        <f t="shared" si="279"/>
        <v>206.67698497132179</v>
      </c>
    </row>
    <row r="8935" spans="2:11">
      <c r="B8935">
        <v>8932</v>
      </c>
      <c r="C8935">
        <v>4.8625545118145901</v>
      </c>
      <c r="D8935">
        <v>5.2770019063349221</v>
      </c>
      <c r="I8935">
        <v>8932</v>
      </c>
      <c r="J8935">
        <f t="shared" si="278"/>
        <v>129.35421729041127</v>
      </c>
      <c r="K8935">
        <f t="shared" si="279"/>
        <v>195.78202173292934</v>
      </c>
    </row>
    <row r="8936" spans="2:11">
      <c r="B8936">
        <v>8933</v>
      </c>
      <c r="C8936">
        <v>5.0666222618055619</v>
      </c>
      <c r="D8936">
        <v>5.086290839647809</v>
      </c>
      <c r="I8936">
        <v>8933</v>
      </c>
      <c r="J8936">
        <f t="shared" si="278"/>
        <v>158.63758513589562</v>
      </c>
      <c r="K8936">
        <f t="shared" si="279"/>
        <v>161.78864770506041</v>
      </c>
    </row>
    <row r="8937" spans="2:11">
      <c r="B8937">
        <v>8934</v>
      </c>
      <c r="C8937">
        <v>5.4622750304258991</v>
      </c>
      <c r="D8937">
        <v>5.5551320043930232</v>
      </c>
      <c r="I8937">
        <v>8934</v>
      </c>
      <c r="J8937">
        <f t="shared" si="278"/>
        <v>235.63288702468878</v>
      </c>
      <c r="K8937">
        <f t="shared" si="279"/>
        <v>258.56109346814145</v>
      </c>
    </row>
    <row r="8938" spans="2:11">
      <c r="B8938">
        <v>8935</v>
      </c>
      <c r="C8938">
        <v>5.0908615733369293</v>
      </c>
      <c r="D8938">
        <v>5.8309775481440811</v>
      </c>
      <c r="I8938">
        <v>8935</v>
      </c>
      <c r="J8938">
        <f t="shared" si="278"/>
        <v>162.52983311783211</v>
      </c>
      <c r="K8938">
        <f t="shared" si="279"/>
        <v>340.69155874324139</v>
      </c>
    </row>
    <row r="8939" spans="2:11">
      <c r="B8939">
        <v>8936</v>
      </c>
      <c r="C8939">
        <v>5.7439069100368654</v>
      </c>
      <c r="D8939">
        <v>7.0973255268816002</v>
      </c>
      <c r="I8939">
        <v>8936</v>
      </c>
      <c r="J8939">
        <f t="shared" si="278"/>
        <v>312.28208878069529</v>
      </c>
      <c r="K8939">
        <f t="shared" si="279"/>
        <v>1208.7300317528507</v>
      </c>
    </row>
    <row r="8940" spans="2:11">
      <c r="B8940">
        <v>8937</v>
      </c>
      <c r="C8940">
        <v>4.4696211167043352</v>
      </c>
      <c r="D8940">
        <v>5.0952259958442863</v>
      </c>
      <c r="I8940">
        <v>8937</v>
      </c>
      <c r="J8940">
        <f t="shared" si="278"/>
        <v>87.323631279675638</v>
      </c>
      <c r="K8940">
        <f t="shared" si="279"/>
        <v>163.24073218310468</v>
      </c>
    </row>
    <row r="8941" spans="2:11">
      <c r="B8941">
        <v>8938</v>
      </c>
      <c r="C8941">
        <v>4.5321231354368106</v>
      </c>
      <c r="D8941">
        <v>5.733010827649335</v>
      </c>
      <c r="I8941">
        <v>8938</v>
      </c>
      <c r="J8941">
        <f t="shared" si="278"/>
        <v>92.955709282320669</v>
      </c>
      <c r="K8941">
        <f t="shared" si="279"/>
        <v>308.89790805127404</v>
      </c>
    </row>
    <row r="8942" spans="2:11">
      <c r="B8942">
        <v>8939</v>
      </c>
      <c r="C8942">
        <v>4.2840981358771142</v>
      </c>
      <c r="D8942">
        <v>5.9755043100682945</v>
      </c>
      <c r="I8942">
        <v>8939</v>
      </c>
      <c r="J8942">
        <f t="shared" si="278"/>
        <v>72.537098604727205</v>
      </c>
      <c r="K8942">
        <f t="shared" si="279"/>
        <v>393.66658105954548</v>
      </c>
    </row>
    <row r="8943" spans="2:11">
      <c r="B8943">
        <v>8940</v>
      </c>
      <c r="C8943">
        <v>5.6800472837070393</v>
      </c>
      <c r="D8943">
        <v>5.5962184439280787</v>
      </c>
      <c r="I8943">
        <v>8940</v>
      </c>
      <c r="J8943">
        <f t="shared" si="278"/>
        <v>292.96328198505813</v>
      </c>
      <c r="K8943">
        <f t="shared" si="279"/>
        <v>269.40570593944454</v>
      </c>
    </row>
    <row r="8944" spans="2:11">
      <c r="B8944">
        <v>8941</v>
      </c>
      <c r="C8944">
        <v>5.5540715728694394</v>
      </c>
      <c r="D8944">
        <v>5.1929884026264483</v>
      </c>
      <c r="I8944">
        <v>8941</v>
      </c>
      <c r="J8944">
        <f t="shared" si="278"/>
        <v>258.28705246039749</v>
      </c>
      <c r="K8944">
        <f t="shared" si="279"/>
        <v>180.00567940211985</v>
      </c>
    </row>
    <row r="8945" spans="2:11">
      <c r="B8945">
        <v>8942</v>
      </c>
      <c r="C8945">
        <v>5.1478887545776555</v>
      </c>
      <c r="D8945">
        <v>4.7053662214743035</v>
      </c>
      <c r="I8945">
        <v>8942</v>
      </c>
      <c r="J8945">
        <f t="shared" si="278"/>
        <v>172.0678291463262</v>
      </c>
      <c r="K8945">
        <f t="shared" si="279"/>
        <v>110.53875920311182</v>
      </c>
    </row>
    <row r="8946" spans="2:11">
      <c r="B8946">
        <v>8943</v>
      </c>
      <c r="C8946">
        <v>5.0570238379906458</v>
      </c>
      <c r="D8946">
        <v>6.0026005766081934</v>
      </c>
      <c r="I8946">
        <v>8943</v>
      </c>
      <c r="J8946">
        <f t="shared" si="278"/>
        <v>157.12219865595435</v>
      </c>
      <c r="K8946">
        <f t="shared" si="279"/>
        <v>404.47930635369903</v>
      </c>
    </row>
    <row r="8947" spans="2:11">
      <c r="B8947">
        <v>8944</v>
      </c>
      <c r="C8947">
        <v>4.254953909851336</v>
      </c>
      <c r="D8947">
        <v>5.4882177567828565</v>
      </c>
      <c r="I8947">
        <v>8944</v>
      </c>
      <c r="J8947">
        <f t="shared" si="278"/>
        <v>70.45356989808856</v>
      </c>
      <c r="K8947">
        <f t="shared" si="279"/>
        <v>241.82583011754727</v>
      </c>
    </row>
    <row r="8948" spans="2:11">
      <c r="B8948">
        <v>8945</v>
      </c>
      <c r="C8948">
        <v>5.5478615162398457</v>
      </c>
      <c r="D8948">
        <v>6.1164675214241413</v>
      </c>
      <c r="I8948">
        <v>8945</v>
      </c>
      <c r="J8948">
        <f t="shared" si="278"/>
        <v>256.6880453390944</v>
      </c>
      <c r="K8948">
        <f t="shared" si="279"/>
        <v>453.26072936543738</v>
      </c>
    </row>
    <row r="8949" spans="2:11">
      <c r="B8949">
        <v>8946</v>
      </c>
      <c r="C8949">
        <v>5.0188041438306277</v>
      </c>
      <c r="D8949">
        <v>5.2889828625360185</v>
      </c>
      <c r="I8949">
        <v>8946</v>
      </c>
      <c r="J8949">
        <f t="shared" si="278"/>
        <v>151.23034587368591</v>
      </c>
      <c r="K8949">
        <f t="shared" si="279"/>
        <v>198.14178544582765</v>
      </c>
    </row>
    <row r="8950" spans="2:11">
      <c r="B8950">
        <v>8947</v>
      </c>
      <c r="C8950">
        <v>4.8921361448067762</v>
      </c>
      <c r="D8950">
        <v>5.1317282460233109</v>
      </c>
      <c r="I8950">
        <v>8947</v>
      </c>
      <c r="J8950">
        <f t="shared" si="278"/>
        <v>133.23788569534352</v>
      </c>
      <c r="K8950">
        <f t="shared" si="279"/>
        <v>169.30947376555739</v>
      </c>
    </row>
    <row r="8951" spans="2:11">
      <c r="B8951">
        <v>8948</v>
      </c>
      <c r="C8951">
        <v>5.4546422217743098</v>
      </c>
      <c r="D8951">
        <v>5.2054543282109842</v>
      </c>
      <c r="I8951">
        <v>8948</v>
      </c>
      <c r="J8951">
        <f t="shared" si="278"/>
        <v>233.84119281417557</v>
      </c>
      <c r="K8951">
        <f t="shared" si="279"/>
        <v>182.26366148398171</v>
      </c>
    </row>
    <row r="8952" spans="2:11">
      <c r="B8952">
        <v>8949</v>
      </c>
      <c r="C8952">
        <v>4.0013840627591266</v>
      </c>
      <c r="D8952">
        <v>4.8829961030282822</v>
      </c>
      <c r="I8952">
        <v>8949</v>
      </c>
      <c r="J8952">
        <f t="shared" si="278"/>
        <v>54.673769618376618</v>
      </c>
      <c r="K8952">
        <f t="shared" si="279"/>
        <v>132.0256343070923</v>
      </c>
    </row>
    <row r="8953" spans="2:11">
      <c r="B8953">
        <v>8950</v>
      </c>
      <c r="C8953">
        <v>5.2689833778438082</v>
      </c>
      <c r="D8953">
        <v>6.1433483840544589</v>
      </c>
      <c r="I8953">
        <v>8950</v>
      </c>
      <c r="J8953">
        <f t="shared" si="278"/>
        <v>194.21841530286855</v>
      </c>
      <c r="K8953">
        <f t="shared" si="279"/>
        <v>465.61000475138354</v>
      </c>
    </row>
    <row r="8954" spans="2:11">
      <c r="B8954">
        <v>8951</v>
      </c>
      <c r="C8954">
        <v>5.9212570020425082</v>
      </c>
      <c r="D8954">
        <v>4.973782480607901</v>
      </c>
      <c r="I8954">
        <v>8951</v>
      </c>
      <c r="J8954">
        <f t="shared" si="278"/>
        <v>372.88013049982794</v>
      </c>
      <c r="K8954">
        <f t="shared" si="279"/>
        <v>144.57269788751404</v>
      </c>
    </row>
    <row r="8955" spans="2:11">
      <c r="B8955">
        <v>8952</v>
      </c>
      <c r="C8955">
        <v>4.4698410516461964</v>
      </c>
      <c r="D8955">
        <v>5.5894603301356565</v>
      </c>
      <c r="I8955">
        <v>8952</v>
      </c>
      <c r="J8955">
        <f t="shared" si="278"/>
        <v>87.342838909581303</v>
      </c>
      <c r="K8955">
        <f t="shared" si="279"/>
        <v>267.59116984920161</v>
      </c>
    </row>
    <row r="8956" spans="2:11">
      <c r="B8956">
        <v>8953</v>
      </c>
      <c r="C8956">
        <v>5.414592262711059</v>
      </c>
      <c r="D8956">
        <v>5.9533173551986032</v>
      </c>
      <c r="I8956">
        <v>8953</v>
      </c>
      <c r="J8956">
        <f t="shared" si="278"/>
        <v>224.66092436494051</v>
      </c>
      <c r="K8956">
        <f t="shared" si="279"/>
        <v>385.02849910541715</v>
      </c>
    </row>
    <row r="8957" spans="2:11">
      <c r="B8957">
        <v>8954</v>
      </c>
      <c r="C8957">
        <v>4.9000763452796239</v>
      </c>
      <c r="D8957">
        <v>5.216563154627214</v>
      </c>
      <c r="I8957">
        <v>8954</v>
      </c>
      <c r="J8957">
        <f t="shared" si="278"/>
        <v>134.30003246708694</v>
      </c>
      <c r="K8957">
        <f t="shared" si="279"/>
        <v>184.29968483831919</v>
      </c>
    </row>
    <row r="8958" spans="2:11">
      <c r="B8958">
        <v>8955</v>
      </c>
      <c r="C8958">
        <v>5.0822103303628179</v>
      </c>
      <c r="D8958">
        <v>5.3743615283582367</v>
      </c>
      <c r="I8958">
        <v>8955</v>
      </c>
      <c r="J8958">
        <f t="shared" si="278"/>
        <v>161.12981273117165</v>
      </c>
      <c r="K8958">
        <f t="shared" si="279"/>
        <v>215.80204482996879</v>
      </c>
    </row>
    <row r="8959" spans="2:11">
      <c r="B8959">
        <v>8956</v>
      </c>
      <c r="C8959">
        <v>4.6402232898449753</v>
      </c>
      <c r="D8959">
        <v>4.5718120591612985</v>
      </c>
      <c r="I8959">
        <v>8956</v>
      </c>
      <c r="J8959">
        <f t="shared" si="278"/>
        <v>103.56747056606854</v>
      </c>
      <c r="K8959">
        <f t="shared" si="279"/>
        <v>96.719212011322441</v>
      </c>
    </row>
    <row r="8960" spans="2:11">
      <c r="B8960">
        <v>8957</v>
      </c>
      <c r="C8960">
        <v>4.3426340178670131</v>
      </c>
      <c r="D8960">
        <v>5.5164213668592232</v>
      </c>
      <c r="I8960">
        <v>8957</v>
      </c>
      <c r="J8960">
        <f t="shared" si="278"/>
        <v>76.90985470161533</v>
      </c>
      <c r="K8960">
        <f t="shared" si="279"/>
        <v>248.74328155733485</v>
      </c>
    </row>
    <row r="8961" spans="2:11">
      <c r="B8961">
        <v>8958</v>
      </c>
      <c r="C8961">
        <v>4.726952036933322</v>
      </c>
      <c r="D8961">
        <v>5.5605574673992608</v>
      </c>
      <c r="I8961">
        <v>8958</v>
      </c>
      <c r="J8961">
        <f t="shared" si="278"/>
        <v>112.95076738708785</v>
      </c>
      <c r="K8961">
        <f t="shared" si="279"/>
        <v>259.96771946384615</v>
      </c>
    </row>
    <row r="8962" spans="2:11">
      <c r="B8962">
        <v>8959</v>
      </c>
      <c r="C8962">
        <v>5.1807002996867304</v>
      </c>
      <c r="D8962">
        <v>5.3755253502636196</v>
      </c>
      <c r="I8962">
        <v>8959</v>
      </c>
      <c r="J8962">
        <f t="shared" si="278"/>
        <v>177.80728578998392</v>
      </c>
      <c r="K8962">
        <f t="shared" si="279"/>
        <v>216.05334618361317</v>
      </c>
    </row>
    <row r="8963" spans="2:11">
      <c r="B8963">
        <v>8960</v>
      </c>
      <c r="C8963">
        <v>4.5638089845451235</v>
      </c>
      <c r="D8963">
        <v>4.749585894552407</v>
      </c>
      <c r="I8963">
        <v>8960</v>
      </c>
      <c r="J8963">
        <f t="shared" si="278"/>
        <v>95.94825008862864</v>
      </c>
      <c r="K8963">
        <f t="shared" si="279"/>
        <v>115.5364303543295</v>
      </c>
    </row>
    <row r="8964" spans="2:11">
      <c r="B8964">
        <v>8961</v>
      </c>
      <c r="C8964">
        <v>4.6177757367928844</v>
      </c>
      <c r="D8964">
        <v>6.1422029066027308</v>
      </c>
      <c r="I8964">
        <v>8961</v>
      </c>
      <c r="J8964">
        <f t="shared" si="278"/>
        <v>101.26853356518633</v>
      </c>
      <c r="K8964">
        <f t="shared" si="279"/>
        <v>465.07696434081174</v>
      </c>
    </row>
    <row r="8965" spans="2:11">
      <c r="B8965">
        <v>8962</v>
      </c>
      <c r="C8965">
        <v>4.5617883902611789</v>
      </c>
      <c r="D8965">
        <v>5.4726641401096066</v>
      </c>
      <c r="I8965">
        <v>8962</v>
      </c>
      <c r="J8965">
        <f t="shared" ref="J8965:J9028" si="280">EXP(C8965)</f>
        <v>95.754573339906074</v>
      </c>
      <c r="K8965">
        <f t="shared" ref="K8965:K9028" si="281">EXP(D8965)</f>
        <v>238.09366343777663</v>
      </c>
    </row>
    <row r="8966" spans="2:11">
      <c r="B8966">
        <v>8963</v>
      </c>
      <c r="C8966">
        <v>4.1564912837600367</v>
      </c>
      <c r="D8966">
        <v>5.311652312283397</v>
      </c>
      <c r="I8966">
        <v>8963</v>
      </c>
      <c r="J8966">
        <f t="shared" si="280"/>
        <v>63.847107742331318</v>
      </c>
      <c r="K8966">
        <f t="shared" si="281"/>
        <v>202.68485053006884</v>
      </c>
    </row>
    <row r="8967" spans="2:11">
      <c r="B8967">
        <v>8964</v>
      </c>
      <c r="C8967">
        <v>4.6633842310627509</v>
      </c>
      <c r="D8967">
        <v>5.3040959434390986</v>
      </c>
      <c r="I8967">
        <v>8964</v>
      </c>
      <c r="J8967">
        <f t="shared" si="280"/>
        <v>105.99418467629714</v>
      </c>
      <c r="K8967">
        <f t="shared" si="281"/>
        <v>201.15906101453544</v>
      </c>
    </row>
    <row r="8968" spans="2:11">
      <c r="B8968">
        <v>8965</v>
      </c>
      <c r="C8968">
        <v>5.3681073891250595</v>
      </c>
      <c r="D8968">
        <v>6.2769673365794256</v>
      </c>
      <c r="I8968">
        <v>8965</v>
      </c>
      <c r="J8968">
        <f t="shared" si="280"/>
        <v>214.45660047845215</v>
      </c>
      <c r="K8968">
        <f t="shared" si="281"/>
        <v>532.17231463080225</v>
      </c>
    </row>
    <row r="8969" spans="2:11">
      <c r="B8969">
        <v>8966</v>
      </c>
      <c r="C8969">
        <v>4.3648811888034258</v>
      </c>
      <c r="D8969">
        <v>5.1949533464783011</v>
      </c>
      <c r="I8969">
        <v>8966</v>
      </c>
      <c r="J8969">
        <f t="shared" si="280"/>
        <v>78.640056067549423</v>
      </c>
      <c r="K8969">
        <f t="shared" si="281"/>
        <v>180.35972818423315</v>
      </c>
    </row>
    <row r="8970" spans="2:11">
      <c r="B8970">
        <v>8967</v>
      </c>
      <c r="C8970">
        <v>5.5205813971887574</v>
      </c>
      <c r="D8970">
        <v>6.0257815989352457</v>
      </c>
      <c r="I8970">
        <v>8967</v>
      </c>
      <c r="J8970">
        <f t="shared" si="280"/>
        <v>249.78021649786257</v>
      </c>
      <c r="K8970">
        <f t="shared" si="281"/>
        <v>413.96507026912838</v>
      </c>
    </row>
    <row r="8971" spans="2:11">
      <c r="B8971">
        <v>8968</v>
      </c>
      <c r="C8971">
        <v>5.6106136110527842</v>
      </c>
      <c r="D8971">
        <v>5.5411551273634743</v>
      </c>
      <c r="I8971">
        <v>8968</v>
      </c>
      <c r="J8971">
        <f t="shared" si="280"/>
        <v>273.31189376065277</v>
      </c>
      <c r="K8971">
        <f t="shared" si="281"/>
        <v>254.97235496092145</v>
      </c>
    </row>
    <row r="8972" spans="2:11">
      <c r="B8972">
        <v>8969</v>
      </c>
      <c r="C8972">
        <v>4.7836274765878795</v>
      </c>
      <c r="D8972">
        <v>6.2570509438096416</v>
      </c>
      <c r="I8972">
        <v>8969</v>
      </c>
      <c r="J8972">
        <f t="shared" si="280"/>
        <v>119.53718285694001</v>
      </c>
      <c r="K8972">
        <f t="shared" si="281"/>
        <v>521.67821101872619</v>
      </c>
    </row>
    <row r="8973" spans="2:11">
      <c r="B8973">
        <v>8970</v>
      </c>
      <c r="C8973">
        <v>5.0960907733983802</v>
      </c>
      <c r="D8973">
        <v>5.8381895368331511</v>
      </c>
      <c r="I8973">
        <v>8970</v>
      </c>
      <c r="J8973">
        <f t="shared" si="280"/>
        <v>163.38196016080173</v>
      </c>
      <c r="K8973">
        <f t="shared" si="281"/>
        <v>343.15750390729528</v>
      </c>
    </row>
    <row r="8974" spans="2:11">
      <c r="B8974">
        <v>8971</v>
      </c>
      <c r="C8974">
        <v>4.331465323801007</v>
      </c>
      <c r="D8974">
        <v>5.0396432250525134</v>
      </c>
      <c r="I8974">
        <v>8971</v>
      </c>
      <c r="J8974">
        <f t="shared" si="280"/>
        <v>76.055651112478998</v>
      </c>
      <c r="K8974">
        <f t="shared" si="281"/>
        <v>154.41491382434035</v>
      </c>
    </row>
    <row r="8975" spans="2:11">
      <c r="B8975">
        <v>8972</v>
      </c>
      <c r="C8975">
        <v>4.8344705527984164</v>
      </c>
      <c r="D8975">
        <v>5.9523729673314838</v>
      </c>
      <c r="I8975">
        <v>8972</v>
      </c>
      <c r="J8975">
        <f t="shared" si="280"/>
        <v>125.77197595521015</v>
      </c>
      <c r="K8975">
        <f t="shared" si="281"/>
        <v>384.66505450571407</v>
      </c>
    </row>
    <row r="8976" spans="2:11">
      <c r="B8976">
        <v>8973</v>
      </c>
      <c r="C8976">
        <v>4.8862275116794249</v>
      </c>
      <c r="D8976">
        <v>6.2120802781886102</v>
      </c>
      <c r="I8976">
        <v>8973</v>
      </c>
      <c r="J8976">
        <f t="shared" si="280"/>
        <v>132.45295313300164</v>
      </c>
      <c r="K8976">
        <f t="shared" si="281"/>
        <v>498.73768600680478</v>
      </c>
    </row>
    <row r="8977" spans="2:11">
      <c r="B8977">
        <v>8974</v>
      </c>
      <c r="C8977">
        <v>4.9577129559857402</v>
      </c>
      <c r="D8977">
        <v>6.4791279189749176</v>
      </c>
      <c r="I8977">
        <v>8974</v>
      </c>
      <c r="J8977">
        <f t="shared" si="280"/>
        <v>142.26805024891587</v>
      </c>
      <c r="K8977">
        <f t="shared" si="281"/>
        <v>651.40262262817532</v>
      </c>
    </row>
    <row r="8978" spans="2:11">
      <c r="B8978">
        <v>8975</v>
      </c>
      <c r="C8978">
        <v>3.9315123459822132</v>
      </c>
      <c r="D8978">
        <v>5.7228596648654113</v>
      </c>
      <c r="I8978">
        <v>8975</v>
      </c>
      <c r="J8978">
        <f t="shared" si="280"/>
        <v>50.984024878679776</v>
      </c>
      <c r="K8978">
        <f t="shared" si="281"/>
        <v>305.77809674954267</v>
      </c>
    </row>
    <row r="8979" spans="2:11">
      <c r="B8979">
        <v>8976</v>
      </c>
      <c r="C8979">
        <v>4.8007081676592716</v>
      </c>
      <c r="D8979">
        <v>5.4480193120535834</v>
      </c>
      <c r="I8979">
        <v>8976</v>
      </c>
      <c r="J8979">
        <f t="shared" si="280"/>
        <v>121.59649774270414</v>
      </c>
      <c r="K8979">
        <f t="shared" si="281"/>
        <v>232.29760088238692</v>
      </c>
    </row>
    <row r="8980" spans="2:11">
      <c r="B8980">
        <v>8977</v>
      </c>
      <c r="C8980">
        <v>3.3547366342541696</v>
      </c>
      <c r="D8980">
        <v>5.9240340912494514</v>
      </c>
      <c r="I8980">
        <v>8977</v>
      </c>
      <c r="J8980">
        <f t="shared" si="280"/>
        <v>28.638060913158224</v>
      </c>
      <c r="K8980">
        <f t="shared" si="281"/>
        <v>373.91709108530824</v>
      </c>
    </row>
    <row r="8981" spans="2:11">
      <c r="B8981">
        <v>8978</v>
      </c>
      <c r="C8981">
        <v>4.7749234146166755</v>
      </c>
      <c r="D8981">
        <v>5.5427901873087766</v>
      </c>
      <c r="I8981">
        <v>8978</v>
      </c>
      <c r="J8981">
        <f t="shared" si="280"/>
        <v>118.5012388103918</v>
      </c>
      <c r="K8981">
        <f t="shared" si="281"/>
        <v>255.38959105573664</v>
      </c>
    </row>
    <row r="8982" spans="2:11">
      <c r="B8982">
        <v>8979</v>
      </c>
      <c r="C8982">
        <v>4.7197951376513636</v>
      </c>
      <c r="D8982">
        <v>5.2382310616766912</v>
      </c>
      <c r="I8982">
        <v>8979</v>
      </c>
      <c r="J8982">
        <f t="shared" si="280"/>
        <v>112.14527596973576</v>
      </c>
      <c r="K8982">
        <f t="shared" si="281"/>
        <v>188.33665164492402</v>
      </c>
    </row>
    <row r="8983" spans="2:11">
      <c r="B8983">
        <v>8980</v>
      </c>
      <c r="C8983">
        <v>5.97489983886795</v>
      </c>
      <c r="D8983">
        <v>5.1411967916061476</v>
      </c>
      <c r="I8983">
        <v>8980</v>
      </c>
      <c r="J8983">
        <f t="shared" si="280"/>
        <v>393.42869285428475</v>
      </c>
      <c r="K8983">
        <f t="shared" si="281"/>
        <v>170.92020182763804</v>
      </c>
    </row>
    <row r="8984" spans="2:11">
      <c r="B8984">
        <v>8981</v>
      </c>
      <c r="C8984">
        <v>4.4645339931498675</v>
      </c>
      <c r="D8984">
        <v>5.8192102421998566</v>
      </c>
      <c r="I8984">
        <v>8981</v>
      </c>
      <c r="J8984">
        <f t="shared" si="280"/>
        <v>86.880533181089419</v>
      </c>
      <c r="K8984">
        <f t="shared" si="281"/>
        <v>336.70603238229114</v>
      </c>
    </row>
    <row r="8985" spans="2:11">
      <c r="B8985">
        <v>8982</v>
      </c>
      <c r="C8985">
        <v>5.8701681032611486</v>
      </c>
      <c r="D8985">
        <v>5.590351948362053</v>
      </c>
      <c r="I8985">
        <v>8982</v>
      </c>
      <c r="J8985">
        <f t="shared" si="280"/>
        <v>354.30853568219641</v>
      </c>
      <c r="K8985">
        <f t="shared" si="281"/>
        <v>267.8298654103051</v>
      </c>
    </row>
    <row r="8986" spans="2:11">
      <c r="B8986">
        <v>8983</v>
      </c>
      <c r="C8986">
        <v>4.8054485308649664</v>
      </c>
      <c r="D8986">
        <v>6.2096698554534253</v>
      </c>
      <c r="I8986">
        <v>8983</v>
      </c>
      <c r="J8986">
        <f t="shared" si="280"/>
        <v>122.17427766795159</v>
      </c>
      <c r="K8986">
        <f t="shared" si="281"/>
        <v>497.53696505346556</v>
      </c>
    </row>
    <row r="8987" spans="2:11">
      <c r="B8987">
        <v>8984</v>
      </c>
      <c r="C8987">
        <v>6.1028857696362868</v>
      </c>
      <c r="D8987">
        <v>5.9715790905353332</v>
      </c>
      <c r="I8987">
        <v>8984</v>
      </c>
      <c r="J8987">
        <f t="shared" si="280"/>
        <v>447.14627116198551</v>
      </c>
      <c r="K8987">
        <f t="shared" si="281"/>
        <v>392.12438202109047</v>
      </c>
    </row>
    <row r="8988" spans="2:11">
      <c r="B8988">
        <v>8985</v>
      </c>
      <c r="C8988">
        <v>5.2439645934995918</v>
      </c>
      <c r="D8988">
        <v>5.7506215818522648</v>
      </c>
      <c r="I8988">
        <v>8985</v>
      </c>
      <c r="J8988">
        <f t="shared" si="280"/>
        <v>189.41958738717338</v>
      </c>
      <c r="K8988">
        <f t="shared" si="281"/>
        <v>314.38601620683664</v>
      </c>
    </row>
    <row r="8989" spans="2:11">
      <c r="B8989">
        <v>8986</v>
      </c>
      <c r="C8989">
        <v>5.1796303976679265</v>
      </c>
      <c r="D8989">
        <v>6.517752927610819</v>
      </c>
      <c r="I8989">
        <v>8986</v>
      </c>
      <c r="J8989">
        <f t="shared" si="280"/>
        <v>177.61715114681559</v>
      </c>
      <c r="K8989">
        <f t="shared" si="281"/>
        <v>677.05528248792109</v>
      </c>
    </row>
    <row r="8990" spans="2:11">
      <c r="B8990">
        <v>8987</v>
      </c>
      <c r="C8990">
        <v>4.8939314008412378</v>
      </c>
      <c r="D8990">
        <v>5.0924368336494217</v>
      </c>
      <c r="I8990">
        <v>8987</v>
      </c>
      <c r="J8990">
        <f t="shared" si="280"/>
        <v>133.47729665133807</v>
      </c>
      <c r="K8990">
        <f t="shared" si="281"/>
        <v>162.78606167389151</v>
      </c>
    </row>
    <row r="8991" spans="2:11">
      <c r="B8991">
        <v>8988</v>
      </c>
      <c r="C8991">
        <v>4.6932910097095535</v>
      </c>
      <c r="D8991">
        <v>5.7257702793983265</v>
      </c>
      <c r="I8991">
        <v>8988</v>
      </c>
      <c r="J8991">
        <f t="shared" si="280"/>
        <v>109.21200680678386</v>
      </c>
      <c r="K8991">
        <f t="shared" si="281"/>
        <v>306.66939540596758</v>
      </c>
    </row>
    <row r="8992" spans="2:11">
      <c r="B8992">
        <v>8989</v>
      </c>
      <c r="C8992">
        <v>5.7500278015088924</v>
      </c>
      <c r="D8992">
        <v>5.6097888887652401</v>
      </c>
      <c r="I8992">
        <v>8989</v>
      </c>
      <c r="J8992">
        <f t="shared" si="280"/>
        <v>314.19939538155387</v>
      </c>
      <c r="K8992">
        <f t="shared" si="281"/>
        <v>273.08658027371558</v>
      </c>
    </row>
    <row r="8993" spans="2:11">
      <c r="B8993">
        <v>8990</v>
      </c>
      <c r="C8993">
        <v>4.4466226516100695</v>
      </c>
      <c r="D8993">
        <v>6.0506110562959892</v>
      </c>
      <c r="I8993">
        <v>8990</v>
      </c>
      <c r="J8993">
        <f t="shared" si="280"/>
        <v>85.338239782530721</v>
      </c>
      <c r="K8993">
        <f t="shared" si="281"/>
        <v>424.37226617785342</v>
      </c>
    </row>
    <row r="8994" spans="2:11">
      <c r="B8994">
        <v>8991</v>
      </c>
      <c r="C8994">
        <v>4.8275702505357527</v>
      </c>
      <c r="D8994">
        <v>5.3551200973855426</v>
      </c>
      <c r="I8994">
        <v>8991</v>
      </c>
      <c r="J8994">
        <f t="shared" si="280"/>
        <v>124.90709869390673</v>
      </c>
      <c r="K8994">
        <f t="shared" si="281"/>
        <v>211.68939816958394</v>
      </c>
    </row>
    <row r="8995" spans="2:11">
      <c r="B8995">
        <v>8992</v>
      </c>
      <c r="C8995">
        <v>5.3780410277846435</v>
      </c>
      <c r="D8995">
        <v>5.7107431589729822</v>
      </c>
      <c r="I8995">
        <v>8992</v>
      </c>
      <c r="J8995">
        <f t="shared" si="280"/>
        <v>216.59755096481075</v>
      </c>
      <c r="K8995">
        <f t="shared" si="281"/>
        <v>302.09548985599253</v>
      </c>
    </row>
    <row r="8996" spans="2:11">
      <c r="B8996">
        <v>8993</v>
      </c>
      <c r="C8996">
        <v>5.2920150954705854</v>
      </c>
      <c r="D8996">
        <v>5.9949735256527825</v>
      </c>
      <c r="I8996">
        <v>8993</v>
      </c>
      <c r="J8996">
        <f t="shared" si="280"/>
        <v>198.74350931579579</v>
      </c>
      <c r="K8996">
        <f t="shared" si="281"/>
        <v>401.40605688692159</v>
      </c>
    </row>
    <row r="8997" spans="2:11">
      <c r="B8997">
        <v>8994</v>
      </c>
      <c r="C8997">
        <v>5.2171986211298904</v>
      </c>
      <c r="D8997">
        <v>5.0229173734269024</v>
      </c>
      <c r="I8997">
        <v>8994</v>
      </c>
      <c r="J8997">
        <f t="shared" si="280"/>
        <v>184.4168383341065</v>
      </c>
      <c r="K8997">
        <f t="shared" si="281"/>
        <v>151.85367207125043</v>
      </c>
    </row>
    <row r="8998" spans="2:11">
      <c r="B8998">
        <v>8995</v>
      </c>
      <c r="C8998">
        <v>4.7458193587354351</v>
      </c>
      <c r="D8998">
        <v>6.1295419902135357</v>
      </c>
      <c r="I8998">
        <v>8995</v>
      </c>
      <c r="J8998">
        <f t="shared" si="280"/>
        <v>115.10207676891007</v>
      </c>
      <c r="K8998">
        <f t="shared" si="281"/>
        <v>459.22578260337389</v>
      </c>
    </row>
    <row r="8999" spans="2:11">
      <c r="B8999">
        <v>8996</v>
      </c>
      <c r="C8999">
        <v>4.3508729015326928</v>
      </c>
      <c r="D8999">
        <v>5.6720307738185261</v>
      </c>
      <c r="I8999">
        <v>8996</v>
      </c>
      <c r="J8999">
        <f t="shared" si="280"/>
        <v>77.546123520521448</v>
      </c>
      <c r="K8999">
        <f t="shared" si="281"/>
        <v>290.62412739303562</v>
      </c>
    </row>
    <row r="9000" spans="2:11">
      <c r="B9000">
        <v>8997</v>
      </c>
      <c r="C9000">
        <v>5.5474048682008972</v>
      </c>
      <c r="D9000">
        <v>5.8429311068861871</v>
      </c>
      <c r="I9000">
        <v>8997</v>
      </c>
      <c r="J9000">
        <f t="shared" si="280"/>
        <v>256.57085600574482</v>
      </c>
      <c r="K9000">
        <f t="shared" si="281"/>
        <v>344.78847287241257</v>
      </c>
    </row>
    <row r="9001" spans="2:11">
      <c r="B9001">
        <v>8998</v>
      </c>
      <c r="C9001">
        <v>5.2492015161078793</v>
      </c>
      <c r="D9001">
        <v>5.5930285395842745</v>
      </c>
      <c r="I9001">
        <v>8998</v>
      </c>
      <c r="J9001">
        <f t="shared" si="280"/>
        <v>190.41416509700778</v>
      </c>
      <c r="K9001">
        <f t="shared" si="281"/>
        <v>268.54769671904745</v>
      </c>
    </row>
    <row r="9002" spans="2:11">
      <c r="B9002">
        <v>8999</v>
      </c>
      <c r="C9002">
        <v>4.9823245899179973</v>
      </c>
      <c r="D9002">
        <v>6.3224268134757367</v>
      </c>
      <c r="I9002">
        <v>8999</v>
      </c>
      <c r="J9002">
        <f t="shared" si="280"/>
        <v>145.81294329055515</v>
      </c>
      <c r="K9002">
        <f t="shared" si="281"/>
        <v>556.92290180282612</v>
      </c>
    </row>
    <row r="9003" spans="2:11">
      <c r="B9003">
        <v>9000</v>
      </c>
      <c r="C9003">
        <v>5.5005277264580608</v>
      </c>
      <c r="D9003">
        <v>6.4303024229880972</v>
      </c>
      <c r="I9003">
        <v>9000</v>
      </c>
      <c r="J9003">
        <f t="shared" si="280"/>
        <v>244.82109674971082</v>
      </c>
      <c r="K9003">
        <f t="shared" si="281"/>
        <v>620.36153123452061</v>
      </c>
    </row>
    <row r="9004" spans="2:11">
      <c r="B9004">
        <v>9001</v>
      </c>
      <c r="C9004">
        <v>5.2577526263549146</v>
      </c>
      <c r="D9004">
        <v>5.0321231354368106</v>
      </c>
      <c r="I9004">
        <v>9001</v>
      </c>
      <c r="J9004">
        <f t="shared" si="280"/>
        <v>192.04939918461412</v>
      </c>
      <c r="K9004">
        <f t="shared" si="281"/>
        <v>153.25805512677942</v>
      </c>
    </row>
    <row r="9005" spans="2:11">
      <c r="B9005">
        <v>9002</v>
      </c>
      <c r="C9005">
        <v>5.9493649429822808</v>
      </c>
      <c r="D9005">
        <v>5.456455016337288</v>
      </c>
      <c r="I9005">
        <v>9002</v>
      </c>
      <c r="J9005">
        <f t="shared" si="280"/>
        <v>383.5097111770545</v>
      </c>
      <c r="K9005">
        <f t="shared" si="281"/>
        <v>234.26548331667468</v>
      </c>
    </row>
    <row r="9006" spans="2:11">
      <c r="B9006">
        <v>9003</v>
      </c>
      <c r="C9006">
        <v>5.445620400433814</v>
      </c>
      <c r="D9006">
        <v>4.9087407129764413</v>
      </c>
      <c r="I9006">
        <v>9003</v>
      </c>
      <c r="J9006">
        <f t="shared" si="280"/>
        <v>231.7410073446608</v>
      </c>
      <c r="K9006">
        <f t="shared" si="281"/>
        <v>135.46871295763674</v>
      </c>
    </row>
    <row r="9007" spans="2:11">
      <c r="B9007">
        <v>9004</v>
      </c>
      <c r="C9007">
        <v>4.4174765388471986</v>
      </c>
      <c r="D9007">
        <v>5.813850370383717</v>
      </c>
      <c r="I9007">
        <v>9004</v>
      </c>
      <c r="J9007">
        <f t="shared" si="280"/>
        <v>82.886859460491522</v>
      </c>
      <c r="K9007">
        <f t="shared" si="281"/>
        <v>334.90615906306783</v>
      </c>
    </row>
    <row r="9008" spans="2:11">
      <c r="B9008">
        <v>9005</v>
      </c>
      <c r="C9008">
        <v>4.6207903437550497</v>
      </c>
      <c r="D9008">
        <v>5.8971678724792644</v>
      </c>
      <c r="I9008">
        <v>9005</v>
      </c>
      <c r="J9008">
        <f t="shared" si="280"/>
        <v>101.57427901114775</v>
      </c>
      <c r="K9008">
        <f t="shared" si="281"/>
        <v>364.00509779837552</v>
      </c>
    </row>
    <row r="9009" spans="2:11">
      <c r="B9009">
        <v>9006</v>
      </c>
      <c r="C9009">
        <v>4.3090460793640952</v>
      </c>
      <c r="D9009">
        <v>5.1302471666189398</v>
      </c>
      <c r="I9009">
        <v>9006</v>
      </c>
      <c r="J9009">
        <f t="shared" si="280"/>
        <v>74.369512480135612</v>
      </c>
      <c r="K9009">
        <f t="shared" si="281"/>
        <v>169.05889859766359</v>
      </c>
    </row>
    <row r="9010" spans="2:11">
      <c r="B9010">
        <v>9007</v>
      </c>
      <c r="C9010">
        <v>4.8841686471880124</v>
      </c>
      <c r="D9010">
        <v>4.6404605328290689</v>
      </c>
      <c r="I9010">
        <v>9007</v>
      </c>
      <c r="J9010">
        <f t="shared" si="280"/>
        <v>132.18053098738588</v>
      </c>
      <c r="K9010">
        <f t="shared" si="281"/>
        <v>103.59204413667901</v>
      </c>
    </row>
    <row r="9011" spans="2:11">
      <c r="B9011">
        <v>9008</v>
      </c>
      <c r="C9011">
        <v>6.0128282368625197</v>
      </c>
      <c r="D9011">
        <v>5.6707016441178633</v>
      </c>
      <c r="I9011">
        <v>9008</v>
      </c>
      <c r="J9011">
        <f t="shared" si="280"/>
        <v>408.6374108726589</v>
      </c>
      <c r="K9011">
        <f t="shared" si="281"/>
        <v>290.23810682611679</v>
      </c>
    </row>
    <row r="9012" spans="2:11">
      <c r="B9012">
        <v>9009</v>
      </c>
      <c r="C9012">
        <v>4.4614101584355836</v>
      </c>
      <c r="D9012">
        <v>5.45003506361103</v>
      </c>
      <c r="I9012">
        <v>9009</v>
      </c>
      <c r="J9012">
        <f t="shared" si="280"/>
        <v>86.609556219519646</v>
      </c>
      <c r="K9012">
        <f t="shared" si="281"/>
        <v>232.76632739254021</v>
      </c>
    </row>
    <row r="9013" spans="2:11">
      <c r="B9013">
        <v>9010</v>
      </c>
      <c r="C9013">
        <v>5.663664310680951</v>
      </c>
      <c r="D9013">
        <v>6.0390378219298784</v>
      </c>
      <c r="I9013">
        <v>9010</v>
      </c>
      <c r="J9013">
        <f t="shared" si="280"/>
        <v>288.20277454805097</v>
      </c>
      <c r="K9013">
        <f t="shared" si="281"/>
        <v>419.4892173200675</v>
      </c>
    </row>
    <row r="9014" spans="2:11">
      <c r="B9014">
        <v>9011</v>
      </c>
      <c r="C9014">
        <v>5.2740669244735967</v>
      </c>
      <c r="D9014">
        <v>5.6827086026314451</v>
      </c>
      <c r="I9014">
        <v>9011</v>
      </c>
      <c r="J9014">
        <f t="shared" si="280"/>
        <v>195.20824747077546</v>
      </c>
      <c r="K9014">
        <f t="shared" si="281"/>
        <v>293.74398910609131</v>
      </c>
    </row>
    <row r="9015" spans="2:11">
      <c r="B9015">
        <v>9012</v>
      </c>
      <c r="C9015">
        <v>5.0051386784229095</v>
      </c>
      <c r="D9015">
        <v>6.2341918991228296</v>
      </c>
      <c r="I9015">
        <v>9012</v>
      </c>
      <c r="J9015">
        <f t="shared" si="280"/>
        <v>149.17776946178486</v>
      </c>
      <c r="K9015">
        <f t="shared" si="281"/>
        <v>509.88841064607811</v>
      </c>
    </row>
    <row r="9016" spans="2:11">
      <c r="B9016">
        <v>9013</v>
      </c>
      <c r="C9016">
        <v>4.7958136003250234</v>
      </c>
      <c r="D9016">
        <v>6.4092098815556335</v>
      </c>
      <c r="I9016">
        <v>9013</v>
      </c>
      <c r="J9016">
        <f t="shared" si="280"/>
        <v>121.0027896542794</v>
      </c>
      <c r="K9016">
        <f t="shared" si="281"/>
        <v>607.41356275199701</v>
      </c>
    </row>
    <row r="9017" spans="2:11">
      <c r="B9017">
        <v>9014</v>
      </c>
      <c r="C9017">
        <v>4.7363606042802457</v>
      </c>
      <c r="D9017">
        <v>4.9029003284427093</v>
      </c>
      <c r="I9017">
        <v>9014</v>
      </c>
      <c r="J9017">
        <f t="shared" si="280"/>
        <v>114.01848726984483</v>
      </c>
      <c r="K9017">
        <f t="shared" si="281"/>
        <v>134.67982951540776</v>
      </c>
    </row>
    <row r="9018" spans="2:11">
      <c r="B9018">
        <v>9015</v>
      </c>
      <c r="C9018">
        <v>4.8664550864697347</v>
      </c>
      <c r="D9018">
        <v>5.1074543156622445</v>
      </c>
      <c r="I9018">
        <v>9015</v>
      </c>
      <c r="J9018">
        <f t="shared" si="280"/>
        <v>129.85975838133149</v>
      </c>
      <c r="K9018">
        <f t="shared" si="281"/>
        <v>165.24914680495922</v>
      </c>
    </row>
    <row r="9019" spans="2:11">
      <c r="B9019">
        <v>9016</v>
      </c>
      <c r="C9019">
        <v>4.064698036862306</v>
      </c>
      <c r="D9019">
        <v>5.0498870071492838</v>
      </c>
      <c r="I9019">
        <v>9016</v>
      </c>
      <c r="J9019">
        <f t="shared" si="280"/>
        <v>58.247317324037475</v>
      </c>
      <c r="K9019">
        <f t="shared" si="281"/>
        <v>156.00483605931879</v>
      </c>
    </row>
    <row r="9020" spans="2:11">
      <c r="B9020">
        <v>9017</v>
      </c>
      <c r="C9020">
        <v>5.4174269265638024</v>
      </c>
      <c r="D9020">
        <v>6.5722053104559226</v>
      </c>
      <c r="I9020">
        <v>9017</v>
      </c>
      <c r="J9020">
        <f t="shared" si="280"/>
        <v>225.29866603094763</v>
      </c>
      <c r="K9020">
        <f t="shared" si="281"/>
        <v>714.94478108213696</v>
      </c>
    </row>
    <row r="9021" spans="2:11">
      <c r="B9021">
        <v>9018</v>
      </c>
      <c r="C9021">
        <v>4.6647977760542245</v>
      </c>
      <c r="D9021">
        <v>5.0936586478151824</v>
      </c>
      <c r="I9021">
        <v>9018</v>
      </c>
      <c r="J9021">
        <f t="shared" si="280"/>
        <v>106.14411816907523</v>
      </c>
      <c r="K9021">
        <f t="shared" si="281"/>
        <v>162.98507754548058</v>
      </c>
    </row>
    <row r="9022" spans="2:11">
      <c r="B9022">
        <v>9019</v>
      </c>
      <c r="C9022">
        <v>4.6361522454145607</v>
      </c>
      <c r="D9022">
        <v>5.2609647305050435</v>
      </c>
      <c r="I9022">
        <v>9019</v>
      </c>
      <c r="J9022">
        <f t="shared" si="280"/>
        <v>103.14669986109925</v>
      </c>
      <c r="K9022">
        <f t="shared" si="281"/>
        <v>192.66727366410564</v>
      </c>
    </row>
    <row r="9023" spans="2:11">
      <c r="B9023">
        <v>9020</v>
      </c>
      <c r="C9023">
        <v>5.7345604498068754</v>
      </c>
      <c r="D9023">
        <v>4.7353699968305998</v>
      </c>
      <c r="I9023">
        <v>9020</v>
      </c>
      <c r="J9023">
        <f t="shared" si="280"/>
        <v>309.37695416838466</v>
      </c>
      <c r="K9023">
        <f t="shared" si="281"/>
        <v>113.90559563183851</v>
      </c>
    </row>
    <row r="9024" spans="2:11">
      <c r="B9024">
        <v>9021</v>
      </c>
      <c r="C9024">
        <v>5.3210563580736618</v>
      </c>
      <c r="D9024">
        <v>6.3800230220168821</v>
      </c>
      <c r="I9024">
        <v>9021</v>
      </c>
      <c r="J9024">
        <f t="shared" si="280"/>
        <v>204.59989863221048</v>
      </c>
      <c r="K9024">
        <f t="shared" si="281"/>
        <v>589.94128914044961</v>
      </c>
    </row>
    <row r="9025" spans="2:11">
      <c r="B9025">
        <v>9022</v>
      </c>
      <c r="C9025">
        <v>4.7641913667537263</v>
      </c>
      <c r="D9025">
        <v>6.1508777213230399</v>
      </c>
      <c r="I9025">
        <v>9022</v>
      </c>
      <c r="J9025">
        <f t="shared" si="280"/>
        <v>117.23627779589832</v>
      </c>
      <c r="K9025">
        <f t="shared" si="281"/>
        <v>469.12897062881086</v>
      </c>
    </row>
    <row r="9026" spans="2:11">
      <c r="B9026">
        <v>9023</v>
      </c>
      <c r="C9026">
        <v>4.7354960718800649</v>
      </c>
      <c r="D9026">
        <v>5.7223061203197645</v>
      </c>
      <c r="I9026">
        <v>9023</v>
      </c>
      <c r="J9026">
        <f t="shared" si="280"/>
        <v>113.91995719074025</v>
      </c>
      <c r="K9026">
        <f t="shared" si="281"/>
        <v>305.6088817902384</v>
      </c>
    </row>
    <row r="9027" spans="2:11">
      <c r="B9027">
        <v>9024</v>
      </c>
      <c r="C9027">
        <v>3.6739650960488994</v>
      </c>
      <c r="D9027">
        <v>5.9199183081724218</v>
      </c>
      <c r="I9027">
        <v>9024</v>
      </c>
      <c r="J9027">
        <f t="shared" si="280"/>
        <v>39.407852404340026</v>
      </c>
      <c r="K9027">
        <f t="shared" si="281"/>
        <v>372.38129212528531</v>
      </c>
    </row>
    <row r="9028" spans="2:11">
      <c r="B9028">
        <v>9025</v>
      </c>
      <c r="C9028">
        <v>5.4555905126557773</v>
      </c>
      <c r="D9028">
        <v>5.6987491770668237</v>
      </c>
      <c r="I9028">
        <v>9025</v>
      </c>
      <c r="J9028">
        <f t="shared" si="280"/>
        <v>234.0630474597761</v>
      </c>
      <c r="K9028">
        <f t="shared" si="281"/>
        <v>298.49380446819555</v>
      </c>
    </row>
    <row r="9029" spans="2:11">
      <c r="B9029">
        <v>9026</v>
      </c>
      <c r="C9029">
        <v>5.4749136616228915</v>
      </c>
      <c r="D9029">
        <v>4.3956822208828941</v>
      </c>
      <c r="I9029">
        <v>9026</v>
      </c>
      <c r="J9029">
        <f t="shared" ref="J9029:J9092" si="282">EXP(C9029)</f>
        <v>238.62986312611088</v>
      </c>
      <c r="K9029">
        <f t="shared" ref="K9029:K9092" si="283">EXP(D9029)</f>
        <v>81.099939966682044</v>
      </c>
    </row>
    <row r="9030" spans="2:11">
      <c r="B9030">
        <v>9027</v>
      </c>
      <c r="C9030">
        <v>5.1918505481322788</v>
      </c>
      <c r="D9030">
        <v>4.9720347845820516</v>
      </c>
      <c r="I9030">
        <v>9027</v>
      </c>
      <c r="J9030">
        <f t="shared" si="282"/>
        <v>179.80097561448451</v>
      </c>
      <c r="K9030">
        <f t="shared" si="283"/>
        <v>144.32024942381548</v>
      </c>
    </row>
    <row r="9031" spans="2:11">
      <c r="B9031">
        <v>9028</v>
      </c>
      <c r="C9031">
        <v>4.1631765109467871</v>
      </c>
      <c r="D9031">
        <v>6.0171456530173062</v>
      </c>
      <c r="I9031">
        <v>9028</v>
      </c>
      <c r="J9031">
        <f t="shared" si="282"/>
        <v>64.275370083328383</v>
      </c>
      <c r="K9031">
        <f t="shared" si="283"/>
        <v>410.40548263619195</v>
      </c>
    </row>
    <row r="9032" spans="2:11">
      <c r="B9032">
        <v>9029</v>
      </c>
      <c r="C9032">
        <v>5.8096098518566857</v>
      </c>
      <c r="D9032">
        <v>5.0068643506488808</v>
      </c>
      <c r="I9032">
        <v>9029</v>
      </c>
      <c r="J9032">
        <f t="shared" si="282"/>
        <v>333.48899017982325</v>
      </c>
      <c r="K9032">
        <f t="shared" si="283"/>
        <v>149.43542364467109</v>
      </c>
    </row>
    <row r="9033" spans="2:11">
      <c r="B9033">
        <v>9030</v>
      </c>
      <c r="C9033">
        <v>5.2224444808878392</v>
      </c>
      <c r="D9033">
        <v>5.4988720163196252</v>
      </c>
      <c r="I9033">
        <v>9030</v>
      </c>
      <c r="J9033">
        <f t="shared" si="282"/>
        <v>185.38680513553768</v>
      </c>
      <c r="K9033">
        <f t="shared" si="283"/>
        <v>244.41607936593908</v>
      </c>
    </row>
    <row r="9034" spans="2:11">
      <c r="B9034">
        <v>9031</v>
      </c>
      <c r="C9034">
        <v>4.6966123182428676</v>
      </c>
      <c r="D9034">
        <v>5.638356818368373</v>
      </c>
      <c r="I9034">
        <v>9031</v>
      </c>
      <c r="J9034">
        <f t="shared" si="282"/>
        <v>109.5753366081228</v>
      </c>
      <c r="K9034">
        <f t="shared" si="283"/>
        <v>281.00060387937913</v>
      </c>
    </row>
    <row r="9035" spans="2:11">
      <c r="B9035">
        <v>9032</v>
      </c>
      <c r="C9035">
        <v>4.9442374734384567</v>
      </c>
      <c r="D9035">
        <v>6.2582360894158073</v>
      </c>
      <c r="I9035">
        <v>9032</v>
      </c>
      <c r="J9035">
        <f t="shared" si="282"/>
        <v>140.3637789243316</v>
      </c>
      <c r="K9035">
        <f t="shared" si="283"/>
        <v>522.2968421699336</v>
      </c>
    </row>
    <row r="9036" spans="2:11">
      <c r="B9036">
        <v>9033</v>
      </c>
      <c r="C9036">
        <v>4.218813194461287</v>
      </c>
      <c r="D9036">
        <v>5.2045593825471519</v>
      </c>
      <c r="I9036">
        <v>9033</v>
      </c>
      <c r="J9036">
        <f t="shared" si="282"/>
        <v>67.952789667330848</v>
      </c>
      <c r="K9036">
        <f t="shared" si="283"/>
        <v>182.10061837870461</v>
      </c>
    </row>
    <row r="9037" spans="2:11">
      <c r="B9037">
        <v>9034</v>
      </c>
      <c r="C9037">
        <v>4.5405998160366456</v>
      </c>
      <c r="D9037">
        <v>4.6761152986243664</v>
      </c>
      <c r="I9037">
        <v>9034</v>
      </c>
      <c r="J9037">
        <f t="shared" si="282"/>
        <v>93.747014221246275</v>
      </c>
      <c r="K9037">
        <f t="shared" si="283"/>
        <v>107.35223014422428</v>
      </c>
    </row>
    <row r="9038" spans="2:11">
      <c r="B9038">
        <v>9035</v>
      </c>
      <c r="C9038">
        <v>4.7127281960570899</v>
      </c>
      <c r="D9038">
        <v>5.3086889624187332</v>
      </c>
      <c r="I9038">
        <v>9035</v>
      </c>
      <c r="J9038">
        <f t="shared" si="282"/>
        <v>111.35554563017755</v>
      </c>
      <c r="K9038">
        <f t="shared" si="283"/>
        <v>202.08511345994364</v>
      </c>
    </row>
    <row r="9039" spans="2:11">
      <c r="B9039">
        <v>9036</v>
      </c>
      <c r="C9039">
        <v>5.3392931703438498</v>
      </c>
      <c r="D9039">
        <v>5.6890205918851082</v>
      </c>
      <c r="I9039">
        <v>9036</v>
      </c>
      <c r="J9039">
        <f t="shared" si="282"/>
        <v>208.36537939683564</v>
      </c>
      <c r="K9039">
        <f t="shared" si="283"/>
        <v>295.60396189750003</v>
      </c>
    </row>
    <row r="9040" spans="2:11">
      <c r="B9040">
        <v>9037</v>
      </c>
      <c r="C9040">
        <v>4.6478130857181998</v>
      </c>
      <c r="D9040">
        <v>5.6128723434157983</v>
      </c>
      <c r="I9040">
        <v>9037</v>
      </c>
      <c r="J9040">
        <f t="shared" si="282"/>
        <v>104.35651709004838</v>
      </c>
      <c r="K9040">
        <f t="shared" si="283"/>
        <v>273.92992990664715</v>
      </c>
    </row>
    <row r="9041" spans="2:11">
      <c r="B9041">
        <v>9038</v>
      </c>
      <c r="C9041">
        <v>4.4059575972707758</v>
      </c>
      <c r="D9041">
        <v>4.8917572088518959</v>
      </c>
      <c r="I9041">
        <v>9038</v>
      </c>
      <c r="J9041">
        <f t="shared" si="282"/>
        <v>81.937568479036727</v>
      </c>
      <c r="K9041">
        <f t="shared" si="283"/>
        <v>133.18740663467091</v>
      </c>
    </row>
    <row r="9042" spans="2:11">
      <c r="B9042">
        <v>9039</v>
      </c>
      <c r="C9042">
        <v>4.9497831397442651</v>
      </c>
      <c r="D9042">
        <v>6.168228417761946</v>
      </c>
      <c r="I9042">
        <v>9039</v>
      </c>
      <c r="J9042">
        <f t="shared" si="282"/>
        <v>141.14435200207177</v>
      </c>
      <c r="K9042">
        <f t="shared" si="283"/>
        <v>477.33971002871061</v>
      </c>
    </row>
    <row r="9043" spans="2:11">
      <c r="B9043">
        <v>9040</v>
      </c>
      <c r="C9043">
        <v>5.5392619744610201</v>
      </c>
      <c r="D9043">
        <v>5.4774326857592897</v>
      </c>
      <c r="I9043">
        <v>9040</v>
      </c>
      <c r="J9043">
        <f t="shared" si="282"/>
        <v>254.49010993290048</v>
      </c>
      <c r="K9043">
        <f t="shared" si="283"/>
        <v>239.23173525794041</v>
      </c>
    </row>
    <row r="9044" spans="2:11">
      <c r="B9044">
        <v>9041</v>
      </c>
      <c r="C9044">
        <v>4.3348204750680441</v>
      </c>
      <c r="D9044">
        <v>6.2586320861783005</v>
      </c>
      <c r="I9044">
        <v>9041</v>
      </c>
      <c r="J9044">
        <f t="shared" si="282"/>
        <v>76.311257886589118</v>
      </c>
      <c r="K9044">
        <f t="shared" si="283"/>
        <v>522.50371098548055</v>
      </c>
    </row>
    <row r="9045" spans="2:11">
      <c r="B9045">
        <v>9042</v>
      </c>
      <c r="C9045">
        <v>4.272013348702866</v>
      </c>
      <c r="D9045">
        <v>5.580559294255373</v>
      </c>
      <c r="I9045">
        <v>9042</v>
      </c>
      <c r="J9045">
        <f t="shared" si="282"/>
        <v>71.665778667938923</v>
      </c>
      <c r="K9045">
        <f t="shared" si="283"/>
        <v>265.21990027886886</v>
      </c>
    </row>
    <row r="9046" spans="2:11">
      <c r="B9046">
        <v>9043</v>
      </c>
      <c r="C9046">
        <v>4.627936792405281</v>
      </c>
      <c r="D9046">
        <v>4.0161310373291048</v>
      </c>
      <c r="I9046">
        <v>9043</v>
      </c>
      <c r="J9046">
        <f t="shared" si="282"/>
        <v>102.30277435711908</v>
      </c>
      <c r="K9046">
        <f t="shared" si="283"/>
        <v>55.486016681863916</v>
      </c>
    </row>
    <row r="9047" spans="2:11">
      <c r="B9047">
        <v>9044</v>
      </c>
      <c r="C9047">
        <v>4.4228778192871232</v>
      </c>
      <c r="D9047">
        <v>5.4742957426518188</v>
      </c>
      <c r="I9047">
        <v>9044</v>
      </c>
      <c r="J9047">
        <f t="shared" si="282"/>
        <v>83.335765876585114</v>
      </c>
      <c r="K9047">
        <f t="shared" si="283"/>
        <v>238.48245475452575</v>
      </c>
    </row>
    <row r="9048" spans="2:11">
      <c r="B9048">
        <v>9045</v>
      </c>
      <c r="C9048">
        <v>5.11493035998192</v>
      </c>
      <c r="D9048">
        <v>5.1276060906503123</v>
      </c>
      <c r="I9048">
        <v>9045</v>
      </c>
      <c r="J9048">
        <f t="shared" si="282"/>
        <v>166.48918626965335</v>
      </c>
      <c r="K9048">
        <f t="shared" si="283"/>
        <v>168.61299030133213</v>
      </c>
    </row>
    <row r="9049" spans="2:11">
      <c r="B9049">
        <v>9046</v>
      </c>
      <c r="C9049">
        <v>5.0333628966398658</v>
      </c>
      <c r="D9049">
        <v>5.1476524489131785</v>
      </c>
      <c r="I9049">
        <v>9046</v>
      </c>
      <c r="J9049">
        <f t="shared" si="282"/>
        <v>153.44817634568537</v>
      </c>
      <c r="K9049">
        <f t="shared" si="283"/>
        <v>172.02717334741163</v>
      </c>
    </row>
    <row r="9050" spans="2:11">
      <c r="B9050">
        <v>9047</v>
      </c>
      <c r="C9050">
        <v>5.3278633393991264</v>
      </c>
      <c r="D9050">
        <v>4.8555027519065259</v>
      </c>
      <c r="I9050">
        <v>9047</v>
      </c>
      <c r="J9050">
        <f t="shared" si="282"/>
        <v>205.99735716251936</v>
      </c>
      <c r="K9050">
        <f t="shared" si="283"/>
        <v>128.44525107942709</v>
      </c>
    </row>
    <row r="9051" spans="2:11">
      <c r="B9051">
        <v>9048</v>
      </c>
      <c r="C9051">
        <v>5.2372103042015725</v>
      </c>
      <c r="D9051">
        <v>5.688213147848443</v>
      </c>
      <c r="I9051">
        <v>9048</v>
      </c>
      <c r="J9051">
        <f t="shared" si="282"/>
        <v>188.14450368483594</v>
      </c>
      <c r="K9051">
        <f t="shared" si="283"/>
        <v>295.36537457716832</v>
      </c>
    </row>
    <row r="9052" spans="2:11">
      <c r="B9052">
        <v>9049</v>
      </c>
      <c r="C9052">
        <v>4.9579645115444198</v>
      </c>
      <c r="D9052">
        <v>5.0444094873442227</v>
      </c>
      <c r="I9052">
        <v>9049</v>
      </c>
      <c r="J9052">
        <f t="shared" si="282"/>
        <v>142.30384306953124</v>
      </c>
      <c r="K9052">
        <f t="shared" si="283"/>
        <v>155.15265253686607</v>
      </c>
    </row>
    <row r="9053" spans="2:11">
      <c r="B9053">
        <v>9050</v>
      </c>
      <c r="C9053">
        <v>5.4192054230826638</v>
      </c>
      <c r="D9053">
        <v>5.0627077274908281</v>
      </c>
      <c r="I9053">
        <v>9050</v>
      </c>
      <c r="J9053">
        <f t="shared" si="282"/>
        <v>225.69971545097491</v>
      </c>
      <c r="K9053">
        <f t="shared" si="283"/>
        <v>158.01780672863111</v>
      </c>
    </row>
    <row r="9054" spans="2:11">
      <c r="B9054">
        <v>9051</v>
      </c>
      <c r="C9054">
        <v>5.2429768453122456</v>
      </c>
      <c r="D9054">
        <v>4.9192024827359244</v>
      </c>
      <c r="I9054">
        <v>9051</v>
      </c>
      <c r="J9054">
        <f t="shared" si="282"/>
        <v>189.23258090594462</v>
      </c>
      <c r="K9054">
        <f t="shared" si="283"/>
        <v>136.89339479479466</v>
      </c>
    </row>
    <row r="9055" spans="2:11">
      <c r="B9055">
        <v>9052</v>
      </c>
      <c r="C9055">
        <v>5.2896401914120492</v>
      </c>
      <c r="D9055">
        <v>5.6770926629327496</v>
      </c>
      <c r="I9055">
        <v>9052</v>
      </c>
      <c r="J9055">
        <f t="shared" si="282"/>
        <v>198.27207257900568</v>
      </c>
      <c r="K9055">
        <f t="shared" si="283"/>
        <v>292.09896408059467</v>
      </c>
    </row>
    <row r="9056" spans="2:11">
      <c r="B9056">
        <v>9053</v>
      </c>
      <c r="C9056">
        <v>5.1465799063832458</v>
      </c>
      <c r="D9056">
        <v>4.709766590800319</v>
      </c>
      <c r="I9056">
        <v>9053</v>
      </c>
      <c r="J9056">
        <f t="shared" si="282"/>
        <v>171.84276579784006</v>
      </c>
      <c r="K9056">
        <f t="shared" si="283"/>
        <v>111.02624233475015</v>
      </c>
    </row>
    <row r="9057" spans="2:11">
      <c r="B9057">
        <v>9054</v>
      </c>
      <c r="C9057">
        <v>4.708430699537276</v>
      </c>
      <c r="D9057">
        <v>4.6931672475447597</v>
      </c>
      <c r="I9057">
        <v>9054</v>
      </c>
      <c r="J9057">
        <f t="shared" si="282"/>
        <v>110.87802237256575</v>
      </c>
      <c r="K9057">
        <f t="shared" si="283"/>
        <v>109.19849132876963</v>
      </c>
    </row>
    <row r="9058" spans="2:11">
      <c r="B9058">
        <v>9055</v>
      </c>
      <c r="C9058">
        <v>5.6254102141972817</v>
      </c>
      <c r="D9058">
        <v>5.5916261879962192</v>
      </c>
      <c r="I9058">
        <v>9055</v>
      </c>
      <c r="J9058">
        <f t="shared" si="282"/>
        <v>277.38604888304059</v>
      </c>
      <c r="K9058">
        <f t="shared" si="283"/>
        <v>268.17136236829674</v>
      </c>
    </row>
    <row r="9059" spans="2:11">
      <c r="B9059">
        <v>9056</v>
      </c>
      <c r="C9059">
        <v>4.7536326104953419</v>
      </c>
      <c r="D9059">
        <v>5.9802536090066267</v>
      </c>
      <c r="I9059">
        <v>9056</v>
      </c>
      <c r="J9059">
        <f t="shared" si="282"/>
        <v>116.00492075348831</v>
      </c>
      <c r="K9059">
        <f t="shared" si="283"/>
        <v>395.54066811222054</v>
      </c>
    </row>
    <row r="9060" spans="2:11">
      <c r="B9060">
        <v>9057</v>
      </c>
      <c r="C9060">
        <v>4.9405786634589131</v>
      </c>
      <c r="D9060">
        <v>5.9285406093656734</v>
      </c>
      <c r="I9060">
        <v>9057</v>
      </c>
      <c r="J9060">
        <f t="shared" si="282"/>
        <v>139.85115290171271</v>
      </c>
      <c r="K9060">
        <f t="shared" si="283"/>
        <v>375.60595782630753</v>
      </c>
    </row>
    <row r="9061" spans="2:11">
      <c r="B9061">
        <v>9058</v>
      </c>
      <c r="C9061">
        <v>6.1890723116403521</v>
      </c>
      <c r="D9061">
        <v>6.6057589045933414</v>
      </c>
      <c r="I9061">
        <v>9058</v>
      </c>
      <c r="J9061">
        <f t="shared" si="282"/>
        <v>487.39374691707485</v>
      </c>
      <c r="K9061">
        <f t="shared" si="283"/>
        <v>739.34074544676298</v>
      </c>
    </row>
    <row r="9062" spans="2:11">
      <c r="B9062">
        <v>9059</v>
      </c>
      <c r="C9062">
        <v>4.3651619085414044</v>
      </c>
      <c r="D9062">
        <v>5.371772808563982</v>
      </c>
      <c r="I9062">
        <v>9059</v>
      </c>
      <c r="J9062">
        <f t="shared" si="282"/>
        <v>78.662134982331921</v>
      </c>
      <c r="K9062">
        <f t="shared" si="283"/>
        <v>215.24411627679993</v>
      </c>
    </row>
    <row r="9063" spans="2:11">
      <c r="B9063">
        <v>9060</v>
      </c>
      <c r="C9063">
        <v>4.9987466845502144</v>
      </c>
      <c r="D9063">
        <v>4.4411471509993232</v>
      </c>
      <c r="I9063">
        <v>9060</v>
      </c>
      <c r="J9063">
        <f t="shared" si="282"/>
        <v>148.22726711230681</v>
      </c>
      <c r="K9063">
        <f t="shared" si="283"/>
        <v>84.872247134243977</v>
      </c>
    </row>
    <row r="9064" spans="2:11">
      <c r="B9064">
        <v>9061</v>
      </c>
      <c r="C9064">
        <v>5.4369249513341202</v>
      </c>
      <c r="D9064">
        <v>6.1135300539330659</v>
      </c>
      <c r="I9064">
        <v>9061</v>
      </c>
      <c r="J9064">
        <f t="shared" si="282"/>
        <v>229.73465093783028</v>
      </c>
      <c r="K9064">
        <f t="shared" si="283"/>
        <v>451.93124432346946</v>
      </c>
    </row>
    <row r="9065" spans="2:11">
      <c r="B9065">
        <v>9062</v>
      </c>
      <c r="C9065">
        <v>6.3346710458962114</v>
      </c>
      <c r="D9065">
        <v>5.3846835461009572</v>
      </c>
      <c r="I9065">
        <v>9062</v>
      </c>
      <c r="J9065">
        <f t="shared" si="282"/>
        <v>563.78391344599129</v>
      </c>
      <c r="K9065">
        <f t="shared" si="283"/>
        <v>218.04109323456009</v>
      </c>
    </row>
    <row r="9066" spans="2:11">
      <c r="B9066">
        <v>9063</v>
      </c>
      <c r="C9066">
        <v>5.1313382053549015</v>
      </c>
      <c r="D9066">
        <v>5.5178008203896187</v>
      </c>
      <c r="I9066">
        <v>9063</v>
      </c>
      <c r="J9066">
        <f t="shared" si="282"/>
        <v>169.24344906223857</v>
      </c>
      <c r="K9066">
        <f t="shared" si="283"/>
        <v>249.08664812990753</v>
      </c>
    </row>
    <row r="9067" spans="2:11">
      <c r="B9067">
        <v>9064</v>
      </c>
      <c r="C9067">
        <v>5.847698855136068</v>
      </c>
      <c r="D9067">
        <v>5.2064972404254668</v>
      </c>
      <c r="I9067">
        <v>9064</v>
      </c>
      <c r="J9067">
        <f t="shared" si="282"/>
        <v>346.43626251223236</v>
      </c>
      <c r="K9067">
        <f t="shared" si="283"/>
        <v>182.45384563825036</v>
      </c>
    </row>
    <row r="9068" spans="2:11">
      <c r="B9068">
        <v>9065</v>
      </c>
      <c r="C9068">
        <v>4.5788320843265602</v>
      </c>
      <c r="D9068">
        <v>5.8922046356457152</v>
      </c>
      <c r="I9068">
        <v>9065</v>
      </c>
      <c r="J9068">
        <f t="shared" si="282"/>
        <v>97.400572097924254</v>
      </c>
      <c r="K9068">
        <f t="shared" si="283"/>
        <v>362.20293028099013</v>
      </c>
    </row>
    <row r="9069" spans="2:11">
      <c r="B9069">
        <v>9066</v>
      </c>
      <c r="C9069">
        <v>5.6722295093394042</v>
      </c>
      <c r="D9069">
        <v>5.7524706965134538</v>
      </c>
      <c r="I9069">
        <v>9066</v>
      </c>
      <c r="J9069">
        <f t="shared" si="282"/>
        <v>290.68189046997031</v>
      </c>
      <c r="K9069">
        <f t="shared" si="283"/>
        <v>314.96788980838494</v>
      </c>
    </row>
    <row r="9070" spans="2:11">
      <c r="B9070">
        <v>9067</v>
      </c>
      <c r="C9070">
        <v>4.6635414243343529</v>
      </c>
      <c r="D9070">
        <v>4.8296224831548926</v>
      </c>
      <c r="I9070">
        <v>9067</v>
      </c>
      <c r="J9070">
        <f t="shared" si="282"/>
        <v>106.01084755856937</v>
      </c>
      <c r="K9070">
        <f t="shared" si="283"/>
        <v>125.16370032927173</v>
      </c>
    </row>
    <row r="9071" spans="2:11">
      <c r="B9071">
        <v>9068</v>
      </c>
      <c r="C9071">
        <v>5.1186655093269096</v>
      </c>
      <c r="D9071">
        <v>5.2992146521849257</v>
      </c>
      <c r="I9071">
        <v>9068</v>
      </c>
      <c r="J9071">
        <f t="shared" si="282"/>
        <v>167.11221106568993</v>
      </c>
      <c r="K9071">
        <f t="shared" si="283"/>
        <v>200.17953766361543</v>
      </c>
    </row>
    <row r="9072" spans="2:11">
      <c r="B9072">
        <v>9069</v>
      </c>
      <c r="C9072">
        <v>5.1414848917576643</v>
      </c>
      <c r="D9072">
        <v>5.3940595808318932</v>
      </c>
      <c r="I9072">
        <v>9069</v>
      </c>
      <c r="J9072">
        <f t="shared" si="282"/>
        <v>170.96945105769652</v>
      </c>
      <c r="K9072">
        <f t="shared" si="283"/>
        <v>220.09506812037117</v>
      </c>
    </row>
    <row r="9073" spans="2:11">
      <c r="B9073">
        <v>9070</v>
      </c>
      <c r="C9073">
        <v>6.1101382804547733</v>
      </c>
      <c r="D9073">
        <v>5.9347259556369378</v>
      </c>
      <c r="I9073">
        <v>9070</v>
      </c>
      <c r="J9073">
        <f t="shared" si="282"/>
        <v>450.40099251572695</v>
      </c>
      <c r="K9073">
        <f t="shared" si="283"/>
        <v>377.93641063584511</v>
      </c>
    </row>
    <row r="9074" spans="2:11">
      <c r="B9074">
        <v>9071</v>
      </c>
      <c r="C9074">
        <v>5.3230612692687114</v>
      </c>
      <c r="D9074">
        <v>4.6559707505719405</v>
      </c>
      <c r="I9074">
        <v>9071</v>
      </c>
      <c r="J9074">
        <f t="shared" si="282"/>
        <v>205.0105147463612</v>
      </c>
      <c r="K9074">
        <f t="shared" si="283"/>
        <v>105.21130437554665</v>
      </c>
    </row>
    <row r="9075" spans="2:11">
      <c r="B9075">
        <v>9072</v>
      </c>
      <c r="C9075">
        <v>5.0565192703222825</v>
      </c>
      <c r="D9075">
        <v>5.7553222569920885</v>
      </c>
      <c r="I9075">
        <v>9072</v>
      </c>
      <c r="J9075">
        <f t="shared" si="282"/>
        <v>157.04293987192187</v>
      </c>
      <c r="K9075">
        <f t="shared" si="283"/>
        <v>315.86732157757496</v>
      </c>
    </row>
    <row r="9076" spans="2:11">
      <c r="B9076">
        <v>9073</v>
      </c>
      <c r="C9076">
        <v>5.627884133401948</v>
      </c>
      <c r="D9076">
        <v>5.7425538149896322</v>
      </c>
      <c r="I9076">
        <v>9073</v>
      </c>
      <c r="J9076">
        <f t="shared" si="282"/>
        <v>278.07312909651978</v>
      </c>
      <c r="K9076">
        <f t="shared" si="283"/>
        <v>311.85982717749386</v>
      </c>
    </row>
    <row r="9077" spans="2:11">
      <c r="B9077">
        <v>9074</v>
      </c>
      <c r="C9077">
        <v>5.4970234858957161</v>
      </c>
      <c r="D9077">
        <v>5.4496571730341516</v>
      </c>
      <c r="I9077">
        <v>9074</v>
      </c>
      <c r="J9077">
        <f t="shared" si="282"/>
        <v>243.96468614272834</v>
      </c>
      <c r="K9077">
        <f t="shared" si="283"/>
        <v>232.67838380837642</v>
      </c>
    </row>
    <row r="9078" spans="2:11">
      <c r="B9078">
        <v>9075</v>
      </c>
      <c r="C9078">
        <v>4.6669913166339869</v>
      </c>
      <c r="D9078">
        <v>4.8205842671735013</v>
      </c>
      <c r="I9078">
        <v>9075</v>
      </c>
      <c r="J9078">
        <f t="shared" si="282"/>
        <v>106.37720514899624</v>
      </c>
      <c r="K9078">
        <f t="shared" si="283"/>
        <v>124.03754067601369</v>
      </c>
    </row>
    <row r="9079" spans="2:11">
      <c r="B9079">
        <v>9076</v>
      </c>
      <c r="C9079">
        <v>5.7423939843248544</v>
      </c>
      <c r="D9079">
        <v>5.8281741865596439</v>
      </c>
      <c r="I9079">
        <v>9076</v>
      </c>
      <c r="J9079">
        <f t="shared" si="282"/>
        <v>311.80998639714721</v>
      </c>
      <c r="K9079">
        <f t="shared" si="283"/>
        <v>339.73781458479601</v>
      </c>
    </row>
    <row r="9080" spans="2:11">
      <c r="B9080">
        <v>9077</v>
      </c>
      <c r="C9080">
        <v>4.5882291378364126</v>
      </c>
      <c r="D9080">
        <v>5.0496990274086704</v>
      </c>
      <c r="I9080">
        <v>9077</v>
      </c>
      <c r="J9080">
        <f t="shared" si="282"/>
        <v>98.320164448068752</v>
      </c>
      <c r="K9080">
        <f t="shared" si="283"/>
        <v>155.97551306685253</v>
      </c>
    </row>
    <row r="9081" spans="2:11">
      <c r="B9081">
        <v>9078</v>
      </c>
      <c r="C9081">
        <v>5.5294997581580452</v>
      </c>
      <c r="D9081">
        <v>4.564698036862306</v>
      </c>
      <c r="I9081">
        <v>9078</v>
      </c>
      <c r="J9081">
        <f t="shared" si="282"/>
        <v>252.01780963225042</v>
      </c>
      <c r="K9081">
        <f t="shared" si="283"/>
        <v>96.033591033360651</v>
      </c>
    </row>
    <row r="9082" spans="2:11">
      <c r="B9082">
        <v>9079</v>
      </c>
      <c r="C9082">
        <v>5.5529151241095871</v>
      </c>
      <c r="D9082">
        <v>6.1265078404704854</v>
      </c>
      <c r="I9082">
        <v>9079</v>
      </c>
      <c r="J9082">
        <f t="shared" si="282"/>
        <v>257.98852936549491</v>
      </c>
      <c r="K9082">
        <f t="shared" si="283"/>
        <v>457.83453450793786</v>
      </c>
    </row>
    <row r="9083" spans="2:11">
      <c r="B9083">
        <v>9080</v>
      </c>
      <c r="C9083">
        <v>4.7266610209840012</v>
      </c>
      <c r="D9083">
        <v>6.7418846466252589</v>
      </c>
      <c r="I9083">
        <v>9080</v>
      </c>
      <c r="J9083">
        <f t="shared" si="282"/>
        <v>112.91790169474247</v>
      </c>
      <c r="K9083">
        <f t="shared" si="283"/>
        <v>847.15582165271508</v>
      </c>
    </row>
    <row r="9084" spans="2:11">
      <c r="B9084">
        <v>9081</v>
      </c>
      <c r="C9084">
        <v>4.7524999146397144</v>
      </c>
      <c r="D9084">
        <v>5.9848460394042959</v>
      </c>
      <c r="I9084">
        <v>9081</v>
      </c>
      <c r="J9084">
        <f t="shared" si="282"/>
        <v>115.87359684958</v>
      </c>
      <c r="K9084">
        <f t="shared" si="283"/>
        <v>397.36133855121716</v>
      </c>
    </row>
    <row r="9085" spans="2:11">
      <c r="B9085">
        <v>9082</v>
      </c>
      <c r="C9085">
        <v>4.5971362591853904</v>
      </c>
      <c r="D9085">
        <v>5.3143405349172461</v>
      </c>
      <c r="I9085">
        <v>9082</v>
      </c>
      <c r="J9085">
        <f t="shared" si="282"/>
        <v>99.199825893693458</v>
      </c>
      <c r="K9085">
        <f t="shared" si="283"/>
        <v>203.23044554467202</v>
      </c>
    </row>
    <row r="9086" spans="2:11">
      <c r="B9086">
        <v>9083</v>
      </c>
      <c r="C9086">
        <v>3.8971142303637105</v>
      </c>
      <c r="D9086">
        <v>5.9925245027927323</v>
      </c>
      <c r="I9086">
        <v>9083</v>
      </c>
      <c r="J9086">
        <f t="shared" si="282"/>
        <v>49.260090523772334</v>
      </c>
      <c r="K9086">
        <f t="shared" si="283"/>
        <v>400.42420705452298</v>
      </c>
    </row>
    <row r="9087" spans="2:11">
      <c r="B9087">
        <v>9084</v>
      </c>
      <c r="C9087">
        <v>4.6807897578001434</v>
      </c>
      <c r="D9087">
        <v>5.9933395286562483</v>
      </c>
      <c r="I9087">
        <v>9084</v>
      </c>
      <c r="J9087">
        <f t="shared" si="282"/>
        <v>107.85521844471899</v>
      </c>
      <c r="K9087">
        <f t="shared" si="283"/>
        <v>400.750696170114</v>
      </c>
    </row>
    <row r="9088" spans="2:11">
      <c r="B9088">
        <v>9085</v>
      </c>
      <c r="C9088">
        <v>5.281525614783293</v>
      </c>
      <c r="D9088">
        <v>4.6833359264450918</v>
      </c>
      <c r="I9088">
        <v>9085</v>
      </c>
      <c r="J9088">
        <f t="shared" si="282"/>
        <v>196.66968877837505</v>
      </c>
      <c r="K9088">
        <f t="shared" si="283"/>
        <v>108.13018592835901</v>
      </c>
    </row>
    <row r="9089" spans="2:11">
      <c r="B9089">
        <v>9086</v>
      </c>
      <c r="C9089">
        <v>4.8967497665067814</v>
      </c>
      <c r="D9089">
        <v>5.3513254503797087</v>
      </c>
      <c r="I9089">
        <v>9086</v>
      </c>
      <c r="J9089">
        <f t="shared" si="282"/>
        <v>133.85401509715442</v>
      </c>
      <c r="K9089">
        <f t="shared" si="283"/>
        <v>210.88763379711395</v>
      </c>
    </row>
    <row r="9090" spans="2:11">
      <c r="B9090">
        <v>9087</v>
      </c>
      <c r="C9090">
        <v>4.1343548482323316</v>
      </c>
      <c r="D9090">
        <v>6.3004479000114442</v>
      </c>
      <c r="I9090">
        <v>9087</v>
      </c>
      <c r="J9090">
        <f t="shared" si="282"/>
        <v>62.449288802263204</v>
      </c>
      <c r="K9090">
        <f t="shared" si="283"/>
        <v>544.81587852335201</v>
      </c>
    </row>
    <row r="9091" spans="2:11">
      <c r="B9091">
        <v>9088</v>
      </c>
      <c r="C9091">
        <v>4.7015693596863306</v>
      </c>
      <c r="D9091">
        <v>5.6226655971917499</v>
      </c>
      <c r="I9091">
        <v>9088</v>
      </c>
      <c r="J9091">
        <f t="shared" si="282"/>
        <v>110.1198545769371</v>
      </c>
      <c r="K9091">
        <f t="shared" si="283"/>
        <v>276.62577422481428</v>
      </c>
    </row>
    <row r="9092" spans="2:11">
      <c r="B9092">
        <v>9089</v>
      </c>
      <c r="C9092">
        <v>4.7506565679289388</v>
      </c>
      <c r="D9092">
        <v>4.5437028111431745</v>
      </c>
      <c r="I9092">
        <v>9089</v>
      </c>
      <c r="J9092">
        <f t="shared" si="282"/>
        <v>115.66019838007104</v>
      </c>
      <c r="K9092">
        <f t="shared" si="283"/>
        <v>94.03836254005779</v>
      </c>
    </row>
    <row r="9093" spans="2:11">
      <c r="B9093">
        <v>9090</v>
      </c>
      <c r="C9093">
        <v>5.0930285395842745</v>
      </c>
      <c r="D9093">
        <v>5.7209234483543581</v>
      </c>
      <c r="I9093">
        <v>9090</v>
      </c>
      <c r="J9093">
        <f t="shared" ref="J9093:J9156" si="284">EXP(C9093)</f>
        <v>162.88241165531204</v>
      </c>
      <c r="K9093">
        <f t="shared" ref="K9093:K9156" si="285">EXP(D9093)</f>
        <v>305.1866169511585</v>
      </c>
    </row>
    <row r="9094" spans="2:11">
      <c r="B9094">
        <v>9091</v>
      </c>
      <c r="C9094">
        <v>5.1369249332085829</v>
      </c>
      <c r="D9094">
        <v>5.6789621266443477</v>
      </c>
      <c r="I9094">
        <v>9091</v>
      </c>
      <c r="J9094">
        <f t="shared" si="284"/>
        <v>170.19161225188452</v>
      </c>
      <c r="K9094">
        <f t="shared" si="285"/>
        <v>292.64554323990433</v>
      </c>
    </row>
    <row r="9095" spans="2:11">
      <c r="B9095">
        <v>9092</v>
      </c>
      <c r="C9095">
        <v>4.5705539062077074</v>
      </c>
      <c r="D9095">
        <v>5.8363014156422066</v>
      </c>
      <c r="I9095">
        <v>9092</v>
      </c>
      <c r="J9095">
        <f t="shared" si="284"/>
        <v>96.597600967750225</v>
      </c>
      <c r="K9095">
        <f t="shared" si="285"/>
        <v>342.51019224607427</v>
      </c>
    </row>
    <row r="9096" spans="2:11">
      <c r="B9096">
        <v>9093</v>
      </c>
      <c r="C9096">
        <v>6.0157712146415596</v>
      </c>
      <c r="D9096">
        <v>5.9308978060186668</v>
      </c>
      <c r="I9096">
        <v>9093</v>
      </c>
      <c r="J9096">
        <f t="shared" si="284"/>
        <v>409.84179305827183</v>
      </c>
      <c r="K9096">
        <f t="shared" si="285"/>
        <v>376.49237925731433</v>
      </c>
    </row>
    <row r="9097" spans="2:11">
      <c r="B9097">
        <v>9094</v>
      </c>
      <c r="C9097">
        <v>5.4698221937116038</v>
      </c>
      <c r="D9097">
        <v>5.3312897943931477</v>
      </c>
      <c r="I9097">
        <v>9094</v>
      </c>
      <c r="J9097">
        <f t="shared" si="284"/>
        <v>237.41797459908867</v>
      </c>
      <c r="K9097">
        <f t="shared" si="285"/>
        <v>206.70440848372263</v>
      </c>
    </row>
    <row r="9098" spans="2:11">
      <c r="B9098">
        <v>9095</v>
      </c>
      <c r="C9098">
        <v>4.5242986596100394</v>
      </c>
      <c r="D9098">
        <v>5.6234407074271893</v>
      </c>
      <c r="I9098">
        <v>9095</v>
      </c>
      <c r="J9098">
        <f t="shared" si="284"/>
        <v>92.231217661923239</v>
      </c>
      <c r="K9098">
        <f t="shared" si="285"/>
        <v>276.84027281308875</v>
      </c>
    </row>
    <row r="9099" spans="2:11">
      <c r="B9099">
        <v>9096</v>
      </c>
      <c r="C9099">
        <v>5.0398976892674323</v>
      </c>
      <c r="D9099">
        <v>5.5422870440142589</v>
      </c>
      <c r="I9099">
        <v>9096</v>
      </c>
      <c r="J9099">
        <f t="shared" si="284"/>
        <v>154.4542118939226</v>
      </c>
      <c r="K9099">
        <f t="shared" si="285"/>
        <v>255.26112581642931</v>
      </c>
    </row>
    <row r="9100" spans="2:11">
      <c r="B9100">
        <v>9097</v>
      </c>
      <c r="C9100">
        <v>5.5460376557706237</v>
      </c>
      <c r="D9100">
        <v>5.294177743319195</v>
      </c>
      <c r="I9100">
        <v>9097</v>
      </c>
      <c r="J9100">
        <f t="shared" si="284"/>
        <v>256.22030883299948</v>
      </c>
      <c r="K9100">
        <f t="shared" si="285"/>
        <v>199.17378664010539</v>
      </c>
    </row>
    <row r="9101" spans="2:11">
      <c r="B9101">
        <v>9098</v>
      </c>
      <c r="C9101">
        <v>5.061693911012612</v>
      </c>
      <c r="D9101">
        <v>5.402121265024685</v>
      </c>
      <c r="I9101">
        <v>9098</v>
      </c>
      <c r="J9101">
        <f t="shared" si="284"/>
        <v>157.8576868521173</v>
      </c>
      <c r="K9101">
        <f t="shared" si="285"/>
        <v>221.87657638199161</v>
      </c>
    </row>
    <row r="9102" spans="2:11">
      <c r="B9102">
        <v>9099</v>
      </c>
      <c r="C9102">
        <v>4.3399475544628574</v>
      </c>
      <c r="D9102">
        <v>6.1376543494211901</v>
      </c>
      <c r="I9102">
        <v>9099</v>
      </c>
      <c r="J9102">
        <f t="shared" si="284"/>
        <v>76.703516475683628</v>
      </c>
      <c r="K9102">
        <f t="shared" si="285"/>
        <v>462.9663389637567</v>
      </c>
    </row>
    <row r="9103" spans="2:11">
      <c r="B9103">
        <v>9100</v>
      </c>
      <c r="C9103">
        <v>5.1749591585263106</v>
      </c>
      <c r="D9103">
        <v>6.0097138091171853</v>
      </c>
      <c r="I9103">
        <v>9100</v>
      </c>
      <c r="J9103">
        <f t="shared" si="284"/>
        <v>176.78939378961067</v>
      </c>
      <c r="K9103">
        <f t="shared" si="285"/>
        <v>407.36671894865395</v>
      </c>
    </row>
    <row r="9104" spans="2:11">
      <c r="B9104">
        <v>9101</v>
      </c>
      <c r="C9104">
        <v>5.1087620034911723</v>
      </c>
      <c r="D9104">
        <v>6.3036239459501084</v>
      </c>
      <c r="I9104">
        <v>9101</v>
      </c>
      <c r="J9104">
        <f t="shared" si="284"/>
        <v>165.46538245652721</v>
      </c>
      <c r="K9104">
        <f t="shared" si="285"/>
        <v>546.54898954490386</v>
      </c>
    </row>
    <row r="9105" spans="2:11">
      <c r="B9105">
        <v>9102</v>
      </c>
      <c r="C9105">
        <v>5.1438345795456701</v>
      </c>
      <c r="D9105">
        <v>5.3986694948508847</v>
      </c>
      <c r="I9105">
        <v>9102</v>
      </c>
      <c r="J9105">
        <f t="shared" si="284"/>
        <v>171.37164822280718</v>
      </c>
      <c r="K9105">
        <f t="shared" si="285"/>
        <v>221.11202971217995</v>
      </c>
    </row>
    <row r="9106" spans="2:11">
      <c r="B9106">
        <v>9103</v>
      </c>
      <c r="C9106">
        <v>4.8191659044672939</v>
      </c>
      <c r="D9106">
        <v>4.7080137999365537</v>
      </c>
      <c r="I9106">
        <v>9103</v>
      </c>
      <c r="J9106">
        <f t="shared" si="284"/>
        <v>123.86173516161483</v>
      </c>
      <c r="K9106">
        <f t="shared" si="285"/>
        <v>110.83180700356357</v>
      </c>
    </row>
    <row r="9107" spans="2:11">
      <c r="B9107">
        <v>9104</v>
      </c>
      <c r="C9107">
        <v>4.9699022941355215</v>
      </c>
      <c r="D9107">
        <v>5.4250224248894048</v>
      </c>
      <c r="I9107">
        <v>9104</v>
      </c>
      <c r="J9107">
        <f t="shared" si="284"/>
        <v>144.0128157868302</v>
      </c>
      <c r="K9107">
        <f t="shared" si="285"/>
        <v>227.01643707669237</v>
      </c>
    </row>
    <row r="9108" spans="2:11">
      <c r="B9108">
        <v>9105</v>
      </c>
      <c r="C9108">
        <v>5.1524777793871639</v>
      </c>
      <c r="D9108">
        <v>5.3047724157358305</v>
      </c>
      <c r="I9108">
        <v>9105</v>
      </c>
      <c r="J9108">
        <f t="shared" si="284"/>
        <v>172.85926725884647</v>
      </c>
      <c r="K9108">
        <f t="shared" si="285"/>
        <v>201.29518558360726</v>
      </c>
    </row>
    <row r="9109" spans="2:11">
      <c r="B9109">
        <v>9106</v>
      </c>
      <c r="C9109">
        <v>4.9809450136356599</v>
      </c>
      <c r="D9109">
        <v>5.2805955424575206</v>
      </c>
      <c r="I9109">
        <v>9106</v>
      </c>
      <c r="J9109">
        <f t="shared" si="284"/>
        <v>145.61192190638312</v>
      </c>
      <c r="K9109">
        <f t="shared" si="285"/>
        <v>196.48685678019456</v>
      </c>
    </row>
    <row r="9110" spans="2:11">
      <c r="B9110">
        <v>9107</v>
      </c>
      <c r="C9110">
        <v>5.1745594820179885</v>
      </c>
      <c r="D9110">
        <v>5.8614022518510156</v>
      </c>
      <c r="I9110">
        <v>9107</v>
      </c>
      <c r="J9110">
        <f t="shared" si="284"/>
        <v>176.71874934039624</v>
      </c>
      <c r="K9110">
        <f t="shared" si="285"/>
        <v>351.21629257753114</v>
      </c>
    </row>
    <row r="9111" spans="2:11">
      <c r="B9111">
        <v>9108</v>
      </c>
      <c r="C9111">
        <v>3.771368304897281</v>
      </c>
      <c r="D9111">
        <v>6.1880349393095901</v>
      </c>
      <c r="I9111">
        <v>9108</v>
      </c>
      <c r="J9111">
        <f t="shared" si="284"/>
        <v>43.439462618882253</v>
      </c>
      <c r="K9111">
        <f t="shared" si="285"/>
        <v>486.88840029145877</v>
      </c>
    </row>
    <row r="9112" spans="2:11">
      <c r="B9112">
        <v>9109</v>
      </c>
      <c r="C9112">
        <v>5.6806799214205519</v>
      </c>
      <c r="D9112">
        <v>4.7093293035132673</v>
      </c>
      <c r="I9112">
        <v>9109</v>
      </c>
      <c r="J9112">
        <f t="shared" si="284"/>
        <v>293.14868024469837</v>
      </c>
      <c r="K9112">
        <f t="shared" si="285"/>
        <v>110.97770258412946</v>
      </c>
    </row>
    <row r="9113" spans="2:11">
      <c r="B9113">
        <v>9110</v>
      </c>
      <c r="C9113">
        <v>5.8307825646147737</v>
      </c>
      <c r="D9113">
        <v>5.1990194263920486</v>
      </c>
      <c r="I9113">
        <v>9110</v>
      </c>
      <c r="J9113">
        <f t="shared" si="284"/>
        <v>340.62513597659563</v>
      </c>
      <c r="K9113">
        <f t="shared" si="285"/>
        <v>181.0945782192959</v>
      </c>
    </row>
    <row r="9114" spans="2:11">
      <c r="B9114">
        <v>9111</v>
      </c>
      <c r="C9114">
        <v>5.737895514089586</v>
      </c>
      <c r="D9114">
        <v>5.9049479573679484</v>
      </c>
      <c r="I9114">
        <v>9111</v>
      </c>
      <c r="J9114">
        <f t="shared" si="284"/>
        <v>310.41046865880497</v>
      </c>
      <c r="K9114">
        <f t="shared" si="285"/>
        <v>366.84813354823274</v>
      </c>
    </row>
    <row r="9115" spans="2:11">
      <c r="B9115">
        <v>9112</v>
      </c>
      <c r="C9115">
        <v>4.1109882641415254</v>
      </c>
      <c r="D9115">
        <v>4.8797628307533012</v>
      </c>
      <c r="I9115">
        <v>9112</v>
      </c>
      <c r="J9115">
        <f t="shared" si="284"/>
        <v>61.006978797240542</v>
      </c>
      <c r="K9115">
        <f t="shared" si="285"/>
        <v>131.59944884220445</v>
      </c>
    </row>
    <row r="9116" spans="2:11">
      <c r="B9116">
        <v>9113</v>
      </c>
      <c r="C9116">
        <v>4.5502627759002436</v>
      </c>
      <c r="D9116">
        <v>4.8366380017249657</v>
      </c>
      <c r="I9116">
        <v>9113</v>
      </c>
      <c r="J9116">
        <f t="shared" si="284"/>
        <v>94.657278698736889</v>
      </c>
      <c r="K9116">
        <f t="shared" si="285"/>
        <v>126.04487593102749</v>
      </c>
    </row>
    <row r="9117" spans="2:11">
      <c r="B9117">
        <v>9114</v>
      </c>
      <c r="C9117">
        <v>4.1164157100458727</v>
      </c>
      <c r="D9117">
        <v>6.5576757509700609</v>
      </c>
      <c r="I9117">
        <v>9114</v>
      </c>
      <c r="J9117">
        <f t="shared" si="284"/>
        <v>61.338991048706085</v>
      </c>
      <c r="K9117">
        <f t="shared" si="285"/>
        <v>704.63204950421732</v>
      </c>
    </row>
    <row r="9118" spans="2:11">
      <c r="B9118">
        <v>9115</v>
      </c>
      <c r="C9118">
        <v>5.0663693724364007</v>
      </c>
      <c r="D9118">
        <v>6.0722697093643241</v>
      </c>
      <c r="I9118">
        <v>9115</v>
      </c>
      <c r="J9118">
        <f t="shared" si="284"/>
        <v>158.59747244931512</v>
      </c>
      <c r="K9118">
        <f t="shared" si="285"/>
        <v>433.66385630758191</v>
      </c>
    </row>
    <row r="9119" spans="2:11">
      <c r="B9119">
        <v>9116</v>
      </c>
      <c r="C9119">
        <v>4.3813827004185866</v>
      </c>
      <c r="D9119">
        <v>5.9404240883718114</v>
      </c>
      <c r="I9119">
        <v>9116</v>
      </c>
      <c r="J9119">
        <f t="shared" si="284"/>
        <v>79.948501842069859</v>
      </c>
      <c r="K9119">
        <f t="shared" si="285"/>
        <v>380.09608969446271</v>
      </c>
    </row>
    <row r="9120" spans="2:11">
      <c r="B9120">
        <v>9117</v>
      </c>
      <c r="C9120">
        <v>5.0574023018262144</v>
      </c>
      <c r="D9120">
        <v>5.1482947782050825</v>
      </c>
      <c r="I9120">
        <v>9117</v>
      </c>
      <c r="J9120">
        <f t="shared" si="284"/>
        <v>157.18167498001961</v>
      </c>
      <c r="K9120">
        <f t="shared" si="285"/>
        <v>172.13770693553644</v>
      </c>
    </row>
    <row r="9121" spans="2:11">
      <c r="B9121">
        <v>9118</v>
      </c>
      <c r="C9121">
        <v>5.2054130865226078</v>
      </c>
      <c r="D9121">
        <v>5.2678270893544452</v>
      </c>
      <c r="I9121">
        <v>9118</v>
      </c>
      <c r="J9121">
        <f t="shared" si="284"/>
        <v>182.25614477785436</v>
      </c>
      <c r="K9121">
        <f t="shared" si="285"/>
        <v>193.99397257011245</v>
      </c>
    </row>
    <row r="9122" spans="2:11">
      <c r="B9122">
        <v>9119</v>
      </c>
      <c r="C9122">
        <v>4.6696463177515319</v>
      </c>
      <c r="D9122">
        <v>5.516797568620909</v>
      </c>
      <c r="I9122">
        <v>9119</v>
      </c>
      <c r="J9122">
        <f t="shared" si="284"/>
        <v>106.6600120076849</v>
      </c>
      <c r="K9122">
        <f t="shared" si="285"/>
        <v>248.83687682231212</v>
      </c>
    </row>
    <row r="9123" spans="2:11">
      <c r="B9123">
        <v>9120</v>
      </c>
      <c r="C9123">
        <v>4.9473892179340488</v>
      </c>
      <c r="D9123">
        <v>5.29281284491422</v>
      </c>
      <c r="I9123">
        <v>9120</v>
      </c>
      <c r="J9123">
        <f t="shared" si="284"/>
        <v>140.80686757626199</v>
      </c>
      <c r="K9123">
        <f t="shared" si="285"/>
        <v>198.90212009719806</v>
      </c>
    </row>
    <row r="9124" spans="2:11">
      <c r="B9124">
        <v>9121</v>
      </c>
      <c r="C9124">
        <v>5.3596143652199615</v>
      </c>
      <c r="D9124">
        <v>5.215826963328718</v>
      </c>
      <c r="I9124">
        <v>9121</v>
      </c>
      <c r="J9124">
        <f t="shared" si="284"/>
        <v>212.64292812718926</v>
      </c>
      <c r="K9124">
        <f t="shared" si="285"/>
        <v>184.16405494492503</v>
      </c>
    </row>
    <row r="9125" spans="2:11">
      <c r="B9125">
        <v>9122</v>
      </c>
      <c r="C9125">
        <v>4.6465269708838468</v>
      </c>
      <c r="D9125">
        <v>6.0948046358394476</v>
      </c>
      <c r="I9125">
        <v>9122</v>
      </c>
      <c r="J9125">
        <f t="shared" si="284"/>
        <v>104.22238889597587</v>
      </c>
      <c r="K9125">
        <f t="shared" si="285"/>
        <v>443.54738344987106</v>
      </c>
    </row>
    <row r="9126" spans="2:11">
      <c r="B9126">
        <v>9123</v>
      </c>
      <c r="C9126">
        <v>5.1212453255962354</v>
      </c>
      <c r="D9126">
        <v>6.1237694036822035</v>
      </c>
      <c r="I9126">
        <v>9123</v>
      </c>
      <c r="J9126">
        <f t="shared" si="284"/>
        <v>167.54388644877216</v>
      </c>
      <c r="K9126">
        <f t="shared" si="285"/>
        <v>456.58249866861848</v>
      </c>
    </row>
    <row r="9127" spans="2:11">
      <c r="B9127">
        <v>9124</v>
      </c>
      <c r="C9127">
        <v>4.4132557925761882</v>
      </c>
      <c r="D9127">
        <v>5.8813854823963627</v>
      </c>
      <c r="I9127">
        <v>9124</v>
      </c>
      <c r="J9127">
        <f t="shared" si="284"/>
        <v>82.537752322103884</v>
      </c>
      <c r="K9127">
        <f t="shared" si="285"/>
        <v>358.30532369156822</v>
      </c>
    </row>
    <row r="9128" spans="2:11">
      <c r="B9128">
        <v>9125</v>
      </c>
      <c r="C9128">
        <v>5.3227524839017182</v>
      </c>
      <c r="D9128">
        <v>5.009101635541219</v>
      </c>
      <c r="I9128">
        <v>9125</v>
      </c>
      <c r="J9128">
        <f t="shared" si="284"/>
        <v>204.94722027203446</v>
      </c>
      <c r="K9128">
        <f t="shared" si="285"/>
        <v>149.77012753473804</v>
      </c>
    </row>
    <row r="9129" spans="2:11">
      <c r="B9129">
        <v>9126</v>
      </c>
      <c r="C9129">
        <v>4.8916229600120378</v>
      </c>
      <c r="D9129">
        <v>5.351456441671103</v>
      </c>
      <c r="I9129">
        <v>9126</v>
      </c>
      <c r="J9129">
        <f t="shared" si="284"/>
        <v>133.16952757999451</v>
      </c>
      <c r="K9129">
        <f t="shared" si="285"/>
        <v>210.91526004996388</v>
      </c>
    </row>
    <row r="9130" spans="2:11">
      <c r="B9130">
        <v>9127</v>
      </c>
      <c r="C9130">
        <v>4.5007118646921702</v>
      </c>
      <c r="D9130">
        <v>5.5463134326959089</v>
      </c>
      <c r="I9130">
        <v>9127</v>
      </c>
      <c r="J9130">
        <f t="shared" si="284"/>
        <v>90.081234131549124</v>
      </c>
      <c r="K9130">
        <f t="shared" si="285"/>
        <v>256.29097822601113</v>
      </c>
    </row>
    <row r="9131" spans="2:11">
      <c r="B9131">
        <v>9128</v>
      </c>
      <c r="C9131">
        <v>6.2067514747942383</v>
      </c>
      <c r="D9131">
        <v>5.9955876390142819</v>
      </c>
      <c r="I9131">
        <v>9128</v>
      </c>
      <c r="J9131">
        <f t="shared" si="284"/>
        <v>496.08707948547232</v>
      </c>
      <c r="K9131">
        <f t="shared" si="285"/>
        <v>401.6526414175205</v>
      </c>
    </row>
    <row r="9132" spans="2:11">
      <c r="B9132">
        <v>9129</v>
      </c>
      <c r="C9132">
        <v>5.5299391159422058</v>
      </c>
      <c r="D9132">
        <v>5.0117330933138753</v>
      </c>
      <c r="I9132">
        <v>9129</v>
      </c>
      <c r="J9132">
        <f t="shared" si="284"/>
        <v>252.1285599463842</v>
      </c>
      <c r="K9132">
        <f t="shared" si="285"/>
        <v>150.16476030296187</v>
      </c>
    </row>
    <row r="9133" spans="2:11">
      <c r="B9133">
        <v>9130</v>
      </c>
      <c r="C9133">
        <v>5.0745973512522582</v>
      </c>
      <c r="D9133">
        <v>5.600051517362072</v>
      </c>
      <c r="I9133">
        <v>9130</v>
      </c>
      <c r="J9133">
        <f t="shared" si="284"/>
        <v>159.90779234269911</v>
      </c>
      <c r="K9133">
        <f t="shared" si="285"/>
        <v>270.44033944016502</v>
      </c>
    </row>
    <row r="9134" spans="2:11">
      <c r="B9134">
        <v>9131</v>
      </c>
      <c r="C9134">
        <v>4.5191496792148582</v>
      </c>
      <c r="D9134">
        <v>6.2038836266075101</v>
      </c>
      <c r="I9134">
        <v>9131</v>
      </c>
      <c r="J9134">
        <f t="shared" si="284"/>
        <v>91.757541451626693</v>
      </c>
      <c r="K9134">
        <f t="shared" si="285"/>
        <v>494.66641515262006</v>
      </c>
    </row>
    <row r="9135" spans="2:11">
      <c r="B9135">
        <v>9132</v>
      </c>
      <c r="C9135">
        <v>5.1037624170449876</v>
      </c>
      <c r="D9135">
        <v>6.1167356204809042</v>
      </c>
      <c r="I9135">
        <v>9132</v>
      </c>
      <c r="J9135">
        <f t="shared" si="284"/>
        <v>164.64018850619851</v>
      </c>
      <c r="K9135">
        <f t="shared" si="285"/>
        <v>453.38226443043811</v>
      </c>
    </row>
    <row r="9136" spans="2:11">
      <c r="B9136">
        <v>9133</v>
      </c>
      <c r="C9136">
        <v>5.1175056259635046</v>
      </c>
      <c r="D9136">
        <v>5.741849149906459</v>
      </c>
      <c r="I9136">
        <v>9133</v>
      </c>
      <c r="J9136">
        <f t="shared" si="284"/>
        <v>166.9184927592913</v>
      </c>
      <c r="K9136">
        <f t="shared" si="285"/>
        <v>311.6401478557014</v>
      </c>
    </row>
    <row r="9137" spans="2:11">
      <c r="B9137">
        <v>9134</v>
      </c>
      <c r="C9137">
        <v>5.4330822118191007</v>
      </c>
      <c r="D9137">
        <v>5.1847748423037654</v>
      </c>
      <c r="I9137">
        <v>9134</v>
      </c>
      <c r="J9137">
        <f t="shared" si="284"/>
        <v>228.85353455134106</v>
      </c>
      <c r="K9137">
        <f t="shared" si="285"/>
        <v>178.53324712940139</v>
      </c>
    </row>
    <row r="9138" spans="2:11">
      <c r="B9138">
        <v>9135</v>
      </c>
      <c r="C9138">
        <v>5.1248625151323033</v>
      </c>
      <c r="D9138">
        <v>6.1546983628935941</v>
      </c>
      <c r="I9138">
        <v>9135</v>
      </c>
      <c r="J9138">
        <f t="shared" si="284"/>
        <v>168.15102184157888</v>
      </c>
      <c r="K9138">
        <f t="shared" si="285"/>
        <v>470.92477264938458</v>
      </c>
    </row>
    <row r="9139" spans="2:11">
      <c r="B9139">
        <v>9136</v>
      </c>
      <c r="C9139">
        <v>4.0841629847999101</v>
      </c>
      <c r="D9139">
        <v>5.0712784062446739</v>
      </c>
      <c r="I9139">
        <v>9136</v>
      </c>
      <c r="J9139">
        <f t="shared" si="284"/>
        <v>59.392204762360663</v>
      </c>
      <c r="K9139">
        <f t="shared" si="285"/>
        <v>159.37794692390455</v>
      </c>
    </row>
    <row r="9140" spans="2:11">
      <c r="B9140">
        <v>9137</v>
      </c>
      <c r="C9140">
        <v>5.0290932964150832</v>
      </c>
      <c r="D9140">
        <v>6.0343554038981555</v>
      </c>
      <c r="I9140">
        <v>9137</v>
      </c>
      <c r="J9140">
        <f t="shared" si="284"/>
        <v>152.794410629742</v>
      </c>
      <c r="K9140">
        <f t="shared" si="285"/>
        <v>417.52958493420095</v>
      </c>
    </row>
    <row r="9141" spans="2:11">
      <c r="B9141">
        <v>9138</v>
      </c>
      <c r="C9141">
        <v>5.8253496275804171</v>
      </c>
      <c r="D9141">
        <v>6.2113898980930475</v>
      </c>
      <c r="I9141">
        <v>9138</v>
      </c>
      <c r="J9141">
        <f t="shared" si="284"/>
        <v>338.77955905175355</v>
      </c>
      <c r="K9141">
        <f t="shared" si="285"/>
        <v>498.39348626347572</v>
      </c>
    </row>
    <row r="9142" spans="2:11">
      <c r="B9142">
        <v>9139</v>
      </c>
      <c r="C9142">
        <v>5.2733389790159988</v>
      </c>
      <c r="D9142">
        <v>4.9493889437040108</v>
      </c>
      <c r="I9142">
        <v>9139</v>
      </c>
      <c r="J9142">
        <f t="shared" si="284"/>
        <v>195.06619822206883</v>
      </c>
      <c r="K9142">
        <f t="shared" si="285"/>
        <v>141.08872442221448</v>
      </c>
    </row>
    <row r="9143" spans="2:11">
      <c r="B9143">
        <v>9140</v>
      </c>
      <c r="C9143">
        <v>4.4783398799068239</v>
      </c>
      <c r="D9143">
        <v>4.6809479982663778</v>
      </c>
      <c r="I9143">
        <v>9140</v>
      </c>
      <c r="J9143">
        <f t="shared" si="284"/>
        <v>88.088314042695188</v>
      </c>
      <c r="K9143">
        <f t="shared" si="285"/>
        <v>107.8722868551925</v>
      </c>
    </row>
    <row r="9144" spans="2:11">
      <c r="B9144">
        <v>9141</v>
      </c>
      <c r="C9144">
        <v>4.710804374932513</v>
      </c>
      <c r="D9144">
        <v>5.6047871114448249</v>
      </c>
      <c r="I9144">
        <v>9141</v>
      </c>
      <c r="J9144">
        <f t="shared" si="284"/>
        <v>111.14152341539396</v>
      </c>
      <c r="K9144">
        <f t="shared" si="285"/>
        <v>271.72407233123096</v>
      </c>
    </row>
    <row r="9145" spans="2:11">
      <c r="B9145">
        <v>9142</v>
      </c>
      <c r="C9145">
        <v>4.2128108120918073</v>
      </c>
      <c r="D9145">
        <v>5.4222327767681069</v>
      </c>
      <c r="I9145">
        <v>9142</v>
      </c>
      <c r="J9145">
        <f t="shared" si="284"/>
        <v>67.546132716868755</v>
      </c>
      <c r="K9145">
        <f t="shared" si="285"/>
        <v>226.38402361513735</v>
      </c>
    </row>
    <row r="9146" spans="2:11">
      <c r="B9146">
        <v>9143</v>
      </c>
      <c r="C9146">
        <v>4.9288227499807427</v>
      </c>
      <c r="D9146">
        <v>4.3212655854321174</v>
      </c>
      <c r="I9146">
        <v>9143</v>
      </c>
      <c r="J9146">
        <f t="shared" si="284"/>
        <v>138.2167009100767</v>
      </c>
      <c r="K9146">
        <f t="shared" si="285"/>
        <v>75.283846165117637</v>
      </c>
    </row>
    <row r="9147" spans="2:11">
      <c r="B9147">
        <v>9144</v>
      </c>
      <c r="C9147">
        <v>6.0931066750997473</v>
      </c>
      <c r="D9147">
        <v>5.1657386524962776</v>
      </c>
      <c r="I9147">
        <v>9144</v>
      </c>
      <c r="J9147">
        <f t="shared" si="284"/>
        <v>442.79489643407084</v>
      </c>
      <c r="K9147">
        <f t="shared" si="285"/>
        <v>175.16679819014902</v>
      </c>
    </row>
    <row r="9148" spans="2:11">
      <c r="B9148">
        <v>9145</v>
      </c>
      <c r="C9148">
        <v>5.2619126893417851</v>
      </c>
      <c r="D9148">
        <v>5.3043665753212821</v>
      </c>
      <c r="I9148">
        <v>9145</v>
      </c>
      <c r="J9148">
        <f t="shared" si="284"/>
        <v>192.8500009039937</v>
      </c>
      <c r="K9148">
        <f t="shared" si="285"/>
        <v>201.21350843710798</v>
      </c>
    </row>
    <row r="9149" spans="2:11">
      <c r="B9149">
        <v>9146</v>
      </c>
      <c r="C9149">
        <v>5.2671022905464877</v>
      </c>
      <c r="D9149">
        <v>5.7040501771049295</v>
      </c>
      <c r="I9149">
        <v>9146</v>
      </c>
      <c r="J9149">
        <f t="shared" si="284"/>
        <v>193.85341691348208</v>
      </c>
      <c r="K9149">
        <f t="shared" si="285"/>
        <v>300.08032148526797</v>
      </c>
    </row>
    <row r="9150" spans="2:11">
      <c r="B9150">
        <v>9147</v>
      </c>
      <c r="C9150">
        <v>5.5986367112795934</v>
      </c>
      <c r="D9150">
        <v>5.6082487331067394</v>
      </c>
      <c r="I9150">
        <v>9147</v>
      </c>
      <c r="J9150">
        <f t="shared" si="284"/>
        <v>270.05798934237794</v>
      </c>
      <c r="K9150">
        <f t="shared" si="285"/>
        <v>272.66630815716218</v>
      </c>
    </row>
    <row r="9151" spans="2:11">
      <c r="B9151">
        <v>9148</v>
      </c>
      <c r="C9151">
        <v>4.8665849644437804</v>
      </c>
      <c r="D9151">
        <v>3.640491757271346</v>
      </c>
      <c r="I9151">
        <v>9148</v>
      </c>
      <c r="J9151">
        <f t="shared" si="284"/>
        <v>129.87662539896345</v>
      </c>
      <c r="K9151">
        <f t="shared" si="285"/>
        <v>38.110573269626009</v>
      </c>
    </row>
    <row r="9152" spans="2:11">
      <c r="B9152">
        <v>9149</v>
      </c>
      <c r="C9152">
        <v>4.8810766522911253</v>
      </c>
      <c r="D9152">
        <v>5.5482018208116051</v>
      </c>
      <c r="I9152">
        <v>9149</v>
      </c>
      <c r="J9152">
        <f t="shared" si="284"/>
        <v>131.7724606608993</v>
      </c>
      <c r="K9152">
        <f t="shared" si="285"/>
        <v>256.77541231928751</v>
      </c>
    </row>
    <row r="9153" spans="2:11">
      <c r="B9153">
        <v>9150</v>
      </c>
      <c r="C9153">
        <v>4.7794910235304879</v>
      </c>
      <c r="D9153">
        <v>5.2763095056154681</v>
      </c>
      <c r="I9153">
        <v>9150</v>
      </c>
      <c r="J9153">
        <f t="shared" si="284"/>
        <v>119.04374415801801</v>
      </c>
      <c r="K9153">
        <f t="shared" si="285"/>
        <v>195.64650904018222</v>
      </c>
    </row>
    <row r="9154" spans="2:11">
      <c r="B9154">
        <v>9151</v>
      </c>
      <c r="C9154">
        <v>5.1564214635662244</v>
      </c>
      <c r="D9154">
        <v>5.9884688461370086</v>
      </c>
      <c r="I9154">
        <v>9151</v>
      </c>
      <c r="J9154">
        <f t="shared" si="284"/>
        <v>173.54231559452953</v>
      </c>
      <c r="K9154">
        <f t="shared" si="285"/>
        <v>398.80351266554078</v>
      </c>
    </row>
    <row r="9155" spans="2:11">
      <c r="B9155">
        <v>9152</v>
      </c>
      <c r="C9155">
        <v>5.1202130155711538</v>
      </c>
      <c r="D9155">
        <v>5.0953999000769228</v>
      </c>
      <c r="I9155">
        <v>9152</v>
      </c>
      <c r="J9155">
        <f t="shared" si="284"/>
        <v>167.37101845718195</v>
      </c>
      <c r="K9155">
        <f t="shared" si="285"/>
        <v>163.26912290593191</v>
      </c>
    </row>
    <row r="9156" spans="2:11">
      <c r="B9156">
        <v>9153</v>
      </c>
      <c r="C9156">
        <v>4.1085420671330128</v>
      </c>
      <c r="D9156">
        <v>4.9398664997969961</v>
      </c>
      <c r="I9156">
        <v>9153</v>
      </c>
      <c r="J9156">
        <f t="shared" si="284"/>
        <v>60.857926088679356</v>
      </c>
      <c r="K9156">
        <f t="shared" si="285"/>
        <v>139.75159144877131</v>
      </c>
    </row>
    <row r="9157" spans="2:11">
      <c r="B9157">
        <v>9154</v>
      </c>
      <c r="C9157">
        <v>5.2656578699123084</v>
      </c>
      <c r="D9157">
        <v>4.6780575988849815</v>
      </c>
      <c r="I9157">
        <v>9154</v>
      </c>
      <c r="J9157">
        <f t="shared" ref="J9157:J9220" si="286">EXP(C9157)</f>
        <v>193.57361316388821</v>
      </c>
      <c r="K9157">
        <f t="shared" ref="K9157:K9220" si="287">EXP(D9157)</f>
        <v>107.56094303474721</v>
      </c>
    </row>
    <row r="9158" spans="2:11">
      <c r="B9158">
        <v>9155</v>
      </c>
      <c r="C9158">
        <v>4.8352646917959863</v>
      </c>
      <c r="D9158">
        <v>5.5137882028696961</v>
      </c>
      <c r="I9158">
        <v>9155</v>
      </c>
      <c r="J9158">
        <f t="shared" si="286"/>
        <v>125.8718960560907</v>
      </c>
      <c r="K9158">
        <f t="shared" si="287"/>
        <v>248.08916128662014</v>
      </c>
    </row>
    <row r="9159" spans="2:11">
      <c r="B9159">
        <v>9156</v>
      </c>
      <c r="C9159">
        <v>3.439305425320085</v>
      </c>
      <c r="D9159">
        <v>5.7850572803442919</v>
      </c>
      <c r="I9159">
        <v>9156</v>
      </c>
      <c r="J9159">
        <f t="shared" si="286"/>
        <v>31.165304017905036</v>
      </c>
      <c r="K9159">
        <f t="shared" si="287"/>
        <v>325.40067864172164</v>
      </c>
    </row>
    <row r="9160" spans="2:11">
      <c r="B9160">
        <v>9157</v>
      </c>
      <c r="C9160">
        <v>5.3617278185252282</v>
      </c>
      <c r="D9160">
        <v>5.7975325172174372</v>
      </c>
      <c r="I9160">
        <v>9157</v>
      </c>
      <c r="J9160">
        <f t="shared" si="286"/>
        <v>213.09281426569618</v>
      </c>
      <c r="K9160">
        <f t="shared" si="287"/>
        <v>329.48555611566002</v>
      </c>
    </row>
    <row r="9161" spans="2:11">
      <c r="B9161">
        <v>9158</v>
      </c>
      <c r="C9161">
        <v>5.6135300539330659</v>
      </c>
      <c r="D9161">
        <v>5.7752328475100558</v>
      </c>
      <c r="I9161">
        <v>9158</v>
      </c>
      <c r="J9161">
        <f t="shared" si="286"/>
        <v>274.11015576426524</v>
      </c>
      <c r="K9161">
        <f t="shared" si="287"/>
        <v>322.21945398166434</v>
      </c>
    </row>
    <row r="9162" spans="2:11">
      <c r="B9162">
        <v>9159</v>
      </c>
      <c r="C9162">
        <v>4.7343421300876916</v>
      </c>
      <c r="D9162">
        <v>5.8549227097402001</v>
      </c>
      <c r="I9162">
        <v>9159</v>
      </c>
      <c r="J9162">
        <f t="shared" si="286"/>
        <v>113.78857600884946</v>
      </c>
      <c r="K9162">
        <f t="shared" si="287"/>
        <v>348.94792873562017</v>
      </c>
    </row>
    <row r="9163" spans="2:11">
      <c r="B9163">
        <v>9160</v>
      </c>
      <c r="C9163">
        <v>4.6546865196020448</v>
      </c>
      <c r="D9163">
        <v>4.5513941375522338</v>
      </c>
      <c r="I9163">
        <v>9160</v>
      </c>
      <c r="J9163">
        <f t="shared" si="286"/>
        <v>105.07627548278542</v>
      </c>
      <c r="K9163">
        <f t="shared" si="287"/>
        <v>94.764430916464036</v>
      </c>
    </row>
    <row r="9164" spans="2:11">
      <c r="B9164">
        <v>9161</v>
      </c>
      <c r="C9164">
        <v>5.7769673365794256</v>
      </c>
      <c r="D9164">
        <v>5.3472596059503008</v>
      </c>
      <c r="I9164">
        <v>9161</v>
      </c>
      <c r="J9164">
        <f t="shared" si="286"/>
        <v>322.77882507381958</v>
      </c>
      <c r="K9164">
        <f t="shared" si="287"/>
        <v>210.03193822733988</v>
      </c>
    </row>
    <row r="9165" spans="2:11">
      <c r="B9165">
        <v>9162</v>
      </c>
      <c r="C9165">
        <v>5.3961377963241564</v>
      </c>
      <c r="D9165">
        <v>5.9363744112719559</v>
      </c>
      <c r="I9165">
        <v>9162</v>
      </c>
      <c r="J9165">
        <f t="shared" si="286"/>
        <v>220.55294872319277</v>
      </c>
      <c r="K9165">
        <f t="shared" si="287"/>
        <v>378.55993582724636</v>
      </c>
    </row>
    <row r="9166" spans="2:11">
      <c r="B9166">
        <v>9163</v>
      </c>
      <c r="C9166">
        <v>5.7446659338552966</v>
      </c>
      <c r="D9166">
        <v>5.0274423353034408</v>
      </c>
      <c r="I9166">
        <v>9163</v>
      </c>
      <c r="J9166">
        <f t="shared" si="286"/>
        <v>312.51920830244762</v>
      </c>
      <c r="K9166">
        <f t="shared" si="287"/>
        <v>152.54236111893661</v>
      </c>
    </row>
    <row r="9167" spans="2:11">
      <c r="B9167">
        <v>9164</v>
      </c>
      <c r="C9167">
        <v>5.5218761561919996</v>
      </c>
      <c r="D9167">
        <v>5.3092282503207331</v>
      </c>
      <c r="I9167">
        <v>9164</v>
      </c>
      <c r="J9167">
        <f t="shared" si="286"/>
        <v>250.10383113828058</v>
      </c>
      <c r="K9167">
        <f t="shared" si="287"/>
        <v>202.19412490844252</v>
      </c>
    </row>
    <row r="9168" spans="2:11">
      <c r="B9168">
        <v>9165</v>
      </c>
      <c r="C9168">
        <v>5.2857948315955561</v>
      </c>
      <c r="D9168">
        <v>6.9313681317529383</v>
      </c>
      <c r="I9168">
        <v>9165</v>
      </c>
      <c r="J9168">
        <f t="shared" si="286"/>
        <v>197.51110914516647</v>
      </c>
      <c r="K9168">
        <f t="shared" si="287"/>
        <v>1023.8938434840911</v>
      </c>
    </row>
    <row r="9169" spans="2:11">
      <c r="B9169">
        <v>9166</v>
      </c>
      <c r="C9169">
        <v>4.2421594323106637</v>
      </c>
      <c r="D9169">
        <v>5.857021977500092</v>
      </c>
      <c r="I9169">
        <v>9166</v>
      </c>
      <c r="J9169">
        <f t="shared" si="286"/>
        <v>69.557895342718538</v>
      </c>
      <c r="K9169">
        <f t="shared" si="287"/>
        <v>349.68123330431399</v>
      </c>
    </row>
    <row r="9170" spans="2:11">
      <c r="B9170">
        <v>9167</v>
      </c>
      <c r="C9170">
        <v>4.4443044017110944</v>
      </c>
      <c r="D9170">
        <v>6.2117349185256243</v>
      </c>
      <c r="I9170">
        <v>9167</v>
      </c>
      <c r="J9170">
        <f t="shared" si="286"/>
        <v>85.140633555583278</v>
      </c>
      <c r="K9170">
        <f t="shared" si="287"/>
        <v>498.56547186726743</v>
      </c>
    </row>
    <row r="9171" spans="2:11">
      <c r="B9171">
        <v>9168</v>
      </c>
      <c r="C9171">
        <v>5.4870569385296548</v>
      </c>
      <c r="D9171">
        <v>6.1627580999000289</v>
      </c>
      <c r="I9171">
        <v>9168</v>
      </c>
      <c r="J9171">
        <f t="shared" si="286"/>
        <v>241.54527714685958</v>
      </c>
      <c r="K9171">
        <f t="shared" si="287"/>
        <v>474.73563912828183</v>
      </c>
    </row>
    <row r="9172" spans="2:11">
      <c r="B9172">
        <v>9169</v>
      </c>
      <c r="C9172">
        <v>4.908756146005631</v>
      </c>
      <c r="D9172">
        <v>5.2558942219525058</v>
      </c>
      <c r="I9172">
        <v>9169</v>
      </c>
      <c r="J9172">
        <f t="shared" si="286"/>
        <v>135.47080366637104</v>
      </c>
      <c r="K9172">
        <f t="shared" si="287"/>
        <v>191.69282516767487</v>
      </c>
    </row>
    <row r="9173" spans="2:11">
      <c r="B9173">
        <v>9170</v>
      </c>
      <c r="C9173">
        <v>5.0536191068897027</v>
      </c>
      <c r="D9173">
        <v>5.8176751306103522</v>
      </c>
      <c r="I9173">
        <v>9170</v>
      </c>
      <c r="J9173">
        <f t="shared" si="286"/>
        <v>156.5881494823573</v>
      </c>
      <c r="K9173">
        <f t="shared" si="287"/>
        <v>336.18954758205399</v>
      </c>
    </row>
    <row r="9174" spans="2:11">
      <c r="B9174">
        <v>9171</v>
      </c>
      <c r="C9174">
        <v>4.4018762633992843</v>
      </c>
      <c r="D9174">
        <v>5.5981342597260477</v>
      </c>
      <c r="I9174">
        <v>9171</v>
      </c>
      <c r="J9174">
        <f t="shared" si="286"/>
        <v>81.603835406758691</v>
      </c>
      <c r="K9174">
        <f t="shared" si="287"/>
        <v>269.92233236946782</v>
      </c>
    </row>
    <row r="9175" spans="2:11">
      <c r="B9175">
        <v>9172</v>
      </c>
      <c r="C9175">
        <v>5.1249918202850022</v>
      </c>
      <c r="D9175">
        <v>5.9696273409404927</v>
      </c>
      <c r="I9175">
        <v>9172</v>
      </c>
      <c r="J9175">
        <f t="shared" si="286"/>
        <v>168.1727660409228</v>
      </c>
      <c r="K9175">
        <f t="shared" si="287"/>
        <v>391.35979979658913</v>
      </c>
    </row>
    <row r="9176" spans="2:11">
      <c r="B9176">
        <v>9173</v>
      </c>
      <c r="C9176">
        <v>5.9602292909148193</v>
      </c>
      <c r="D9176">
        <v>5.4543158819044342</v>
      </c>
      <c r="I9176">
        <v>9173</v>
      </c>
      <c r="J9176">
        <f t="shared" si="286"/>
        <v>387.69900990771197</v>
      </c>
      <c r="K9176">
        <f t="shared" si="287"/>
        <v>233.76489356016248</v>
      </c>
    </row>
    <row r="9177" spans="2:11">
      <c r="B9177">
        <v>9174</v>
      </c>
      <c r="C9177">
        <v>4.7781088593181167</v>
      </c>
      <c r="D9177">
        <v>4.5276039279213949</v>
      </c>
      <c r="I9177">
        <v>9174</v>
      </c>
      <c r="J9177">
        <f t="shared" si="286"/>
        <v>118.8793198120355</v>
      </c>
      <c r="K9177">
        <f t="shared" si="287"/>
        <v>92.536570942245987</v>
      </c>
    </row>
    <row r="9178" spans="2:11">
      <c r="B9178">
        <v>9175</v>
      </c>
      <c r="C9178">
        <v>5.2307778284976365</v>
      </c>
      <c r="D9178">
        <v>5.9079127032636771</v>
      </c>
      <c r="I9178">
        <v>9175</v>
      </c>
      <c r="J9178">
        <f t="shared" si="286"/>
        <v>186.93815280697996</v>
      </c>
      <c r="K9178">
        <f t="shared" si="287"/>
        <v>367.93735888686984</v>
      </c>
    </row>
    <row r="9179" spans="2:11">
      <c r="B9179">
        <v>9176</v>
      </c>
      <c r="C9179">
        <v>5.3694234245926067</v>
      </c>
      <c r="D9179">
        <v>4.6146181359549701</v>
      </c>
      <c r="I9179">
        <v>9176</v>
      </c>
      <c r="J9179">
        <f t="shared" si="286"/>
        <v>214.73901876641202</v>
      </c>
      <c r="K9179">
        <f t="shared" si="287"/>
        <v>100.9492722738717</v>
      </c>
    </row>
    <row r="9180" spans="2:11">
      <c r="B9180">
        <v>9177</v>
      </c>
      <c r="C9180">
        <v>4.9096480516379462</v>
      </c>
      <c r="D9180">
        <v>4.8259092293015096</v>
      </c>
      <c r="I9180">
        <v>9177</v>
      </c>
      <c r="J9180">
        <f t="shared" si="286"/>
        <v>135.59168473841649</v>
      </c>
      <c r="K9180">
        <f t="shared" si="287"/>
        <v>124.69979756411951</v>
      </c>
    </row>
    <row r="9181" spans="2:11">
      <c r="B9181">
        <v>9178</v>
      </c>
      <c r="C9181">
        <v>5.1400505114138468</v>
      </c>
      <c r="D9181">
        <v>4.9452331328704391</v>
      </c>
      <c r="I9181">
        <v>9178</v>
      </c>
      <c r="J9181">
        <f t="shared" si="286"/>
        <v>170.72439163393275</v>
      </c>
      <c r="K9181">
        <f t="shared" si="287"/>
        <v>140.5036030417759</v>
      </c>
    </row>
    <row r="9182" spans="2:11">
      <c r="B9182">
        <v>9179</v>
      </c>
      <c r="C9182">
        <v>5.8718827174323884</v>
      </c>
      <c r="D9182">
        <v>5.3665849644437804</v>
      </c>
      <c r="I9182">
        <v>9179</v>
      </c>
      <c r="J9182">
        <f t="shared" si="286"/>
        <v>354.9165592324054</v>
      </c>
      <c r="K9182">
        <f t="shared" si="287"/>
        <v>214.13035486202355</v>
      </c>
    </row>
    <row r="9183" spans="2:11">
      <c r="B9183">
        <v>9180</v>
      </c>
      <c r="C9183">
        <v>5.5955682537866274</v>
      </c>
      <c r="D9183">
        <v>5.3291654973344507</v>
      </c>
      <c r="I9183">
        <v>9180</v>
      </c>
      <c r="J9183">
        <f t="shared" si="286"/>
        <v>269.23059793830885</v>
      </c>
      <c r="K9183">
        <f t="shared" si="287"/>
        <v>206.26577297776876</v>
      </c>
    </row>
    <row r="9184" spans="2:11">
      <c r="B9184">
        <v>9181</v>
      </c>
      <c r="C9184">
        <v>4.1158177878639197</v>
      </c>
      <c r="D9184">
        <v>5.8937407961099773</v>
      </c>
      <c r="I9184">
        <v>9181</v>
      </c>
      <c r="J9184">
        <f t="shared" si="286"/>
        <v>61.302326067834471</v>
      </c>
      <c r="K9184">
        <f t="shared" si="287"/>
        <v>362.75975968268381</v>
      </c>
    </row>
    <row r="9185" spans="2:11">
      <c r="B9185">
        <v>9182</v>
      </c>
      <c r="C9185">
        <v>4.8819789487548899</v>
      </c>
      <c r="D9185">
        <v>4.7247050622955538</v>
      </c>
      <c r="I9185">
        <v>9182</v>
      </c>
      <c r="J9185">
        <f t="shared" si="286"/>
        <v>131.8914121428557</v>
      </c>
      <c r="K9185">
        <f t="shared" si="287"/>
        <v>112.69725480228999</v>
      </c>
    </row>
    <row r="9186" spans="2:11">
      <c r="B9186">
        <v>9183</v>
      </c>
      <c r="C9186">
        <v>5.1015863820214165</v>
      </c>
      <c r="D9186">
        <v>5.0508259532426232</v>
      </c>
      <c r="I9186">
        <v>9183</v>
      </c>
      <c r="J9186">
        <f t="shared" si="286"/>
        <v>164.28231520335683</v>
      </c>
      <c r="K9186">
        <f t="shared" si="287"/>
        <v>156.15138498068063</v>
      </c>
    </row>
    <row r="9187" spans="2:11">
      <c r="B9187">
        <v>9184</v>
      </c>
      <c r="C9187">
        <v>5.1843173684527475</v>
      </c>
      <c r="D9187">
        <v>5.5706708553296949</v>
      </c>
      <c r="I9187">
        <v>9184</v>
      </c>
      <c r="J9187">
        <f t="shared" si="286"/>
        <v>178.45159151638035</v>
      </c>
      <c r="K9187">
        <f t="shared" si="287"/>
        <v>262.61021362147858</v>
      </c>
    </row>
    <row r="9188" spans="2:11">
      <c r="B9188">
        <v>9185</v>
      </c>
      <c r="C9188">
        <v>5.8800230220168821</v>
      </c>
      <c r="D9188">
        <v>5.1026602842758528</v>
      </c>
      <c r="I9188">
        <v>9185</v>
      </c>
      <c r="J9188">
        <f t="shared" si="286"/>
        <v>357.81747929407834</v>
      </c>
      <c r="K9188">
        <f t="shared" si="287"/>
        <v>164.45883311654586</v>
      </c>
    </row>
    <row r="9189" spans="2:11">
      <c r="B9189">
        <v>9186</v>
      </c>
      <c r="C9189">
        <v>5.435458018212179</v>
      </c>
      <c r="D9189">
        <v>4.9798494141421239</v>
      </c>
      <c r="I9189">
        <v>9186</v>
      </c>
      <c r="J9189">
        <f t="shared" si="286"/>
        <v>229.39789263045853</v>
      </c>
      <c r="K9189">
        <f t="shared" si="287"/>
        <v>145.45247691836275</v>
      </c>
    </row>
    <row r="9190" spans="2:11">
      <c r="B9190">
        <v>9187</v>
      </c>
      <c r="C9190">
        <v>5.2764002690525356</v>
      </c>
      <c r="D9190">
        <v>5.7964859186167939</v>
      </c>
      <c r="I9190">
        <v>9187</v>
      </c>
      <c r="J9190">
        <f t="shared" si="286"/>
        <v>195.66426739568547</v>
      </c>
      <c r="K9190">
        <f t="shared" si="287"/>
        <v>329.14089738483057</v>
      </c>
    </row>
    <row r="9191" spans="2:11">
      <c r="B9191">
        <v>9188</v>
      </c>
      <c r="C9191">
        <v>5.3579929948051026</v>
      </c>
      <c r="D9191">
        <v>5.7660909628147472</v>
      </c>
      <c r="I9191">
        <v>9188</v>
      </c>
      <c r="J9191">
        <f t="shared" si="286"/>
        <v>212.29843452592974</v>
      </c>
      <c r="K9191">
        <f t="shared" si="287"/>
        <v>319.28718454310581</v>
      </c>
    </row>
    <row r="9192" spans="2:11">
      <c r="B9192">
        <v>9189</v>
      </c>
      <c r="C9192">
        <v>5.0611887859636937</v>
      </c>
      <c r="D9192">
        <v>5.5764989064741597</v>
      </c>
      <c r="I9192">
        <v>9189</v>
      </c>
      <c r="J9192">
        <f t="shared" si="286"/>
        <v>157.77796911573174</v>
      </c>
      <c r="K9192">
        <f t="shared" si="287"/>
        <v>264.14518798731268</v>
      </c>
    </row>
    <row r="9193" spans="2:11">
      <c r="B9193">
        <v>9190</v>
      </c>
      <c r="C9193">
        <v>5.3249165775789997</v>
      </c>
      <c r="D9193">
        <v>4.9480079096821914</v>
      </c>
      <c r="I9193">
        <v>9190</v>
      </c>
      <c r="J9193">
        <f t="shared" si="286"/>
        <v>205.39122551678884</v>
      </c>
      <c r="K9193">
        <f t="shared" si="287"/>
        <v>140.89401057786151</v>
      </c>
    </row>
    <row r="9194" spans="2:11">
      <c r="B9194">
        <v>9191</v>
      </c>
      <c r="C9194">
        <v>3.8192380628449256</v>
      </c>
      <c r="D9194">
        <v>5.4279363832441341</v>
      </c>
      <c r="I9194">
        <v>9191</v>
      </c>
      <c r="J9194">
        <f t="shared" si="286"/>
        <v>45.569474014461036</v>
      </c>
      <c r="K9194">
        <f t="shared" si="287"/>
        <v>227.6789182727118</v>
      </c>
    </row>
    <row r="9195" spans="2:11">
      <c r="B9195">
        <v>9192</v>
      </c>
      <c r="C9195">
        <v>4.6744639920993372</v>
      </c>
      <c r="D9195">
        <v>5.4583418249533517</v>
      </c>
      <c r="I9195">
        <v>9192</v>
      </c>
      <c r="J9195">
        <f t="shared" si="286"/>
        <v>107.17510499032082</v>
      </c>
      <c r="K9195">
        <f t="shared" si="287"/>
        <v>234.7079147094685</v>
      </c>
    </row>
    <row r="9196" spans="2:11">
      <c r="B9196">
        <v>9193</v>
      </c>
      <c r="C9196">
        <v>4.5962686882448525</v>
      </c>
      <c r="D9196">
        <v>6.232721670497436</v>
      </c>
      <c r="I9196">
        <v>9193</v>
      </c>
      <c r="J9196">
        <f t="shared" si="286"/>
        <v>99.113800329477314</v>
      </c>
      <c r="K9196">
        <f t="shared" si="287"/>
        <v>509.13930891932728</v>
      </c>
    </row>
    <row r="9197" spans="2:11">
      <c r="B9197">
        <v>9194</v>
      </c>
      <c r="C9197">
        <v>5.0383890958624917</v>
      </c>
      <c r="D9197">
        <v>5.5051386784229095</v>
      </c>
      <c r="I9197">
        <v>9194</v>
      </c>
      <c r="J9197">
        <f t="shared" si="286"/>
        <v>154.22137895776791</v>
      </c>
      <c r="K9197">
        <f t="shared" si="287"/>
        <v>245.95256162724473</v>
      </c>
    </row>
    <row r="9198" spans="2:11">
      <c r="B9198">
        <v>9195</v>
      </c>
      <c r="C9198">
        <v>5.3862654946510666</v>
      </c>
      <c r="D9198">
        <v>5.2549053841423952</v>
      </c>
      <c r="I9198">
        <v>9195</v>
      </c>
      <c r="J9198">
        <f t="shared" si="286"/>
        <v>218.38629600038328</v>
      </c>
      <c r="K9198">
        <f t="shared" si="287"/>
        <v>191.50336574198175</v>
      </c>
    </row>
    <row r="9199" spans="2:11">
      <c r="B9199">
        <v>9196</v>
      </c>
      <c r="C9199">
        <v>4.6652683624356106</v>
      </c>
      <c r="D9199">
        <v>5.7344088130034461</v>
      </c>
      <c r="I9199">
        <v>9196</v>
      </c>
      <c r="J9199">
        <f t="shared" si="286"/>
        <v>106.19407990028297</v>
      </c>
      <c r="K9199">
        <f t="shared" si="287"/>
        <v>309.33004479268368</v>
      </c>
    </row>
    <row r="9200" spans="2:11">
      <c r="B9200">
        <v>9197</v>
      </c>
      <c r="C9200">
        <v>5.6079802098536593</v>
      </c>
      <c r="D9200">
        <v>5.9156536957971282</v>
      </c>
      <c r="I9200">
        <v>9197</v>
      </c>
      <c r="J9200">
        <f t="shared" si="286"/>
        <v>272.59310074247691</v>
      </c>
      <c r="K9200">
        <f t="shared" si="287"/>
        <v>370.7966116841738</v>
      </c>
    </row>
    <row r="9201" spans="2:11">
      <c r="B9201">
        <v>9198</v>
      </c>
      <c r="C9201">
        <v>5.3061041128331983</v>
      </c>
      <c r="D9201">
        <v>6.0965885770503832</v>
      </c>
      <c r="I9201">
        <v>9198</v>
      </c>
      <c r="J9201">
        <f t="shared" si="286"/>
        <v>201.56342836738915</v>
      </c>
      <c r="K9201">
        <f t="shared" si="287"/>
        <v>444.33935210894111</v>
      </c>
    </row>
    <row r="9202" spans="2:11">
      <c r="B9202">
        <v>9199</v>
      </c>
      <c r="C9202">
        <v>5.0682664611471147</v>
      </c>
      <c r="D9202">
        <v>5.1287628357299893</v>
      </c>
      <c r="I9202">
        <v>9199</v>
      </c>
      <c r="J9202">
        <f t="shared" si="286"/>
        <v>158.89863149623926</v>
      </c>
      <c r="K9202">
        <f t="shared" si="287"/>
        <v>168.80814539882147</v>
      </c>
    </row>
    <row r="9203" spans="2:11">
      <c r="B9203">
        <v>9200</v>
      </c>
      <c r="C9203">
        <v>4.6348444133278974</v>
      </c>
      <c r="D9203">
        <v>6.6434642225606311</v>
      </c>
      <c r="I9203">
        <v>9200</v>
      </c>
      <c r="J9203">
        <f t="shared" si="286"/>
        <v>103.01188947127945</v>
      </c>
      <c r="K9203">
        <f t="shared" si="287"/>
        <v>767.75004855228065</v>
      </c>
    </row>
    <row r="9204" spans="2:11">
      <c r="B9204">
        <v>9201</v>
      </c>
      <c r="C9204">
        <v>5.2117023611970916</v>
      </c>
      <c r="D9204">
        <v>5.4378009009654722</v>
      </c>
      <c r="I9204">
        <v>9201</v>
      </c>
      <c r="J9204">
        <f t="shared" si="286"/>
        <v>183.40601587078885</v>
      </c>
      <c r="K9204">
        <f t="shared" si="287"/>
        <v>229.93597508266046</v>
      </c>
    </row>
    <row r="9205" spans="2:11">
      <c r="B9205">
        <v>9202</v>
      </c>
      <c r="C9205">
        <v>5.0357498897776569</v>
      </c>
      <c r="D9205">
        <v>5.5338653565021296</v>
      </c>
      <c r="I9205">
        <v>9202</v>
      </c>
      <c r="J9205">
        <f t="shared" si="286"/>
        <v>153.81489359128196</v>
      </c>
      <c r="K9205">
        <f t="shared" si="287"/>
        <v>253.1204231974632</v>
      </c>
    </row>
    <row r="9206" spans="2:11">
      <c r="B9206">
        <v>9203</v>
      </c>
      <c r="C9206">
        <v>4.4351468479717431</v>
      </c>
      <c r="D9206">
        <v>5.8945958263291116</v>
      </c>
      <c r="I9206">
        <v>9203</v>
      </c>
      <c r="J9206">
        <f t="shared" si="286"/>
        <v>84.364512736285619</v>
      </c>
      <c r="K9206">
        <f t="shared" si="287"/>
        <v>363.07006287989913</v>
      </c>
    </row>
    <row r="9207" spans="2:11">
      <c r="B9207">
        <v>9204</v>
      </c>
      <c r="C9207">
        <v>3.9812501900807118</v>
      </c>
      <c r="D9207">
        <v>4.5041318561212265</v>
      </c>
      <c r="I9207">
        <v>9204</v>
      </c>
      <c r="J9207">
        <f t="shared" si="286"/>
        <v>53.58398253316544</v>
      </c>
      <c r="K9207">
        <f t="shared" si="287"/>
        <v>90.38983859170699</v>
      </c>
    </row>
    <row r="9208" spans="2:11">
      <c r="B9208">
        <v>9205</v>
      </c>
      <c r="C9208">
        <v>4.4313345716216226</v>
      </c>
      <c r="D9208">
        <v>5.8333216531931535</v>
      </c>
      <c r="I9208">
        <v>9205</v>
      </c>
      <c r="J9208">
        <f t="shared" si="286"/>
        <v>84.043504175044831</v>
      </c>
      <c r="K9208">
        <f t="shared" si="287"/>
        <v>341.49111229891378</v>
      </c>
    </row>
    <row r="9209" spans="2:11">
      <c r="B9209">
        <v>9206</v>
      </c>
      <c r="C9209">
        <v>5.2684041773858317</v>
      </c>
      <c r="D9209">
        <v>4.3971142303637105</v>
      </c>
      <c r="I9209">
        <v>9206</v>
      </c>
      <c r="J9209">
        <f t="shared" si="286"/>
        <v>194.10595647902269</v>
      </c>
      <c r="K9209">
        <f t="shared" si="287"/>
        <v>81.216159043157262</v>
      </c>
    </row>
    <row r="9210" spans="2:11">
      <c r="B9210">
        <v>9207</v>
      </c>
      <c r="C9210">
        <v>4.8245077654589608</v>
      </c>
      <c r="D9210">
        <v>5.3078796128449834</v>
      </c>
      <c r="I9210">
        <v>9207</v>
      </c>
      <c r="J9210">
        <f t="shared" si="286"/>
        <v>124.52515771096427</v>
      </c>
      <c r="K9210">
        <f t="shared" si="287"/>
        <v>201.9216221292476</v>
      </c>
    </row>
    <row r="9211" spans="2:11">
      <c r="B9211">
        <v>9208</v>
      </c>
      <c r="C9211">
        <v>5.7103568638959104</v>
      </c>
      <c r="D9211">
        <v>4.8922822038694207</v>
      </c>
      <c r="I9211">
        <v>9208</v>
      </c>
      <c r="J9211">
        <f t="shared" si="286"/>
        <v>301.97881439248499</v>
      </c>
      <c r="K9211">
        <f t="shared" si="287"/>
        <v>133.25734771730467</v>
      </c>
    </row>
    <row r="9212" spans="2:11">
      <c r="B9212">
        <v>9209</v>
      </c>
      <c r="C9212">
        <v>5.4571111964077694</v>
      </c>
      <c r="D9212">
        <v>4.679024115704415</v>
      </c>
      <c r="I9212">
        <v>9209</v>
      </c>
      <c r="J9212">
        <f t="shared" si="286"/>
        <v>234.41925410317407</v>
      </c>
      <c r="K9212">
        <f t="shared" si="287"/>
        <v>107.66495275077763</v>
      </c>
    </row>
    <row r="9213" spans="2:11">
      <c r="B9213">
        <v>9210</v>
      </c>
      <c r="C9213">
        <v>4.8105755013005078</v>
      </c>
      <c r="D9213">
        <v>5.9305345377598577</v>
      </c>
      <c r="I9213">
        <v>9210</v>
      </c>
      <c r="J9213">
        <f t="shared" si="286"/>
        <v>122.80227005112233</v>
      </c>
      <c r="K9213">
        <f t="shared" si="287"/>
        <v>376.35563636492662</v>
      </c>
    </row>
    <row r="9214" spans="2:11">
      <c r="B9214">
        <v>9211</v>
      </c>
      <c r="C9214">
        <v>4.6101776183215311</v>
      </c>
      <c r="D9214">
        <v>4.9973994233918066</v>
      </c>
      <c r="I9214">
        <v>9211</v>
      </c>
      <c r="J9214">
        <f t="shared" si="286"/>
        <v>100.50199904753255</v>
      </c>
      <c r="K9214">
        <f t="shared" si="287"/>
        <v>148.0277007369088</v>
      </c>
    </row>
    <row r="9215" spans="2:11">
      <c r="B9215">
        <v>9212</v>
      </c>
      <c r="C9215">
        <v>5.5698635658410112</v>
      </c>
      <c r="D9215">
        <v>6.4253942018662853</v>
      </c>
      <c r="I9215">
        <v>9212</v>
      </c>
      <c r="J9215">
        <f t="shared" si="286"/>
        <v>262.39829670705888</v>
      </c>
      <c r="K9215">
        <f t="shared" si="287"/>
        <v>617.3241199047394</v>
      </c>
    </row>
    <row r="9216" spans="2:11">
      <c r="B9216">
        <v>9213</v>
      </c>
      <c r="C9216">
        <v>4.747386921092895</v>
      </c>
      <c r="D9216">
        <v>5.9816470034656666</v>
      </c>
      <c r="I9216">
        <v>9213</v>
      </c>
      <c r="J9216">
        <f t="shared" si="286"/>
        <v>115.28264794303043</v>
      </c>
      <c r="K9216">
        <f t="shared" si="287"/>
        <v>396.09219644652063</v>
      </c>
    </row>
    <row r="9217" spans="2:11">
      <c r="B9217">
        <v>9214</v>
      </c>
      <c r="C9217">
        <v>5.0013786472979458</v>
      </c>
      <c r="D9217">
        <v>5.3898259100687929</v>
      </c>
      <c r="I9217">
        <v>9214</v>
      </c>
      <c r="J9217">
        <f t="shared" si="286"/>
        <v>148.61790961028984</v>
      </c>
      <c r="K9217">
        <f t="shared" si="287"/>
        <v>219.16522777318215</v>
      </c>
    </row>
    <row r="9218" spans="2:11">
      <c r="B9218">
        <v>9215</v>
      </c>
      <c r="C9218">
        <v>5.6500014138719798</v>
      </c>
      <c r="D9218">
        <v>6.0103464071790045</v>
      </c>
      <c r="I9218">
        <v>9215</v>
      </c>
      <c r="J9218">
        <f t="shared" si="286"/>
        <v>284.29186777594265</v>
      </c>
      <c r="K9218">
        <f t="shared" si="287"/>
        <v>407.6244998727704</v>
      </c>
    </row>
    <row r="9219" spans="2:11">
      <c r="B9219">
        <v>9216</v>
      </c>
      <c r="C9219">
        <v>4.2413679138216995</v>
      </c>
      <c r="D9219">
        <v>5.5371322021774931</v>
      </c>
      <c r="I9219">
        <v>9216</v>
      </c>
      <c r="J9219">
        <f t="shared" si="286"/>
        <v>69.502860765817189</v>
      </c>
      <c r="K9219">
        <f t="shared" si="287"/>
        <v>253.94868071546111</v>
      </c>
    </row>
    <row r="9220" spans="2:11">
      <c r="B9220">
        <v>9217</v>
      </c>
      <c r="C9220">
        <v>3.5055588663420938</v>
      </c>
      <c r="D9220">
        <v>5.334867674368116</v>
      </c>
      <c r="I9220">
        <v>9217</v>
      </c>
      <c r="J9220">
        <f t="shared" si="286"/>
        <v>33.300048929580612</v>
      </c>
      <c r="K9220">
        <f t="shared" si="287"/>
        <v>207.44529666170587</v>
      </c>
    </row>
    <row r="9221" spans="2:11">
      <c r="B9221">
        <v>9218</v>
      </c>
      <c r="C9221">
        <v>4.4089928161792074</v>
      </c>
      <c r="D9221">
        <v>5.6222781527078682</v>
      </c>
      <c r="I9221">
        <v>9218</v>
      </c>
      <c r="J9221">
        <f t="shared" ref="J9221:J9284" si="288">EXP(C9221)</f>
        <v>82.186644745472961</v>
      </c>
      <c r="K9221">
        <f t="shared" ref="K9221:K9284" si="289">EXP(D9221)</f>
        <v>276.51861785440417</v>
      </c>
    </row>
    <row r="9222" spans="2:11">
      <c r="B9222">
        <v>9219</v>
      </c>
      <c r="C9222">
        <v>4.7423905046886734</v>
      </c>
      <c r="D9222">
        <v>5.1214583846730877</v>
      </c>
      <c r="I9222">
        <v>9219</v>
      </c>
      <c r="J9222">
        <f t="shared" si="288"/>
        <v>114.70808440436237</v>
      </c>
      <c r="K9222">
        <f t="shared" si="289"/>
        <v>167.57958699757913</v>
      </c>
    </row>
    <row r="9223" spans="2:11">
      <c r="B9223">
        <v>9220</v>
      </c>
      <c r="C9223">
        <v>5.6362436973176351</v>
      </c>
      <c r="D9223">
        <v>6.5709595040432376</v>
      </c>
      <c r="I9223">
        <v>9220</v>
      </c>
      <c r="J9223">
        <f t="shared" si="288"/>
        <v>280.40744251964873</v>
      </c>
      <c r="K9223">
        <f t="shared" si="289"/>
        <v>714.05465286799347</v>
      </c>
    </row>
    <row r="9224" spans="2:11">
      <c r="B9224">
        <v>9221</v>
      </c>
      <c r="C9224">
        <v>4.4164871611393561</v>
      </c>
      <c r="D9224">
        <v>6.3435087162399579</v>
      </c>
      <c r="I9224">
        <v>9221</v>
      </c>
      <c r="J9224">
        <f t="shared" si="288"/>
        <v>82.804893603750116</v>
      </c>
      <c r="K9224">
        <f t="shared" si="289"/>
        <v>568.78853182833961</v>
      </c>
    </row>
    <row r="9225" spans="2:11">
      <c r="B9225">
        <v>9222</v>
      </c>
      <c r="C9225">
        <v>5.0211873479326021</v>
      </c>
      <c r="D9225">
        <v>4.7425544803863557</v>
      </c>
      <c r="I9225">
        <v>9222</v>
      </c>
      <c r="J9225">
        <f t="shared" si="288"/>
        <v>151.59118846429752</v>
      </c>
      <c r="K9225">
        <f t="shared" si="289"/>
        <v>114.72689528475384</v>
      </c>
    </row>
    <row r="9226" spans="2:11">
      <c r="B9226">
        <v>9223</v>
      </c>
      <c r="C9226">
        <v>4.8357938868948027</v>
      </c>
      <c r="D9226">
        <v>5.5505947699803233</v>
      </c>
      <c r="I9226">
        <v>9223</v>
      </c>
      <c r="J9226">
        <f t="shared" si="288"/>
        <v>125.93852447472368</v>
      </c>
      <c r="K9226">
        <f t="shared" si="289"/>
        <v>257.39059858992482</v>
      </c>
    </row>
    <row r="9227" spans="2:11">
      <c r="B9227">
        <v>9224</v>
      </c>
      <c r="C9227">
        <v>5.5190752432469861</v>
      </c>
      <c r="D9227">
        <v>5.7013288881246167</v>
      </c>
      <c r="I9227">
        <v>9224</v>
      </c>
      <c r="J9227">
        <f t="shared" si="288"/>
        <v>249.40429221119624</v>
      </c>
      <c r="K9227">
        <f t="shared" si="289"/>
        <v>299.26482631546747</v>
      </c>
    </row>
    <row r="9228" spans="2:11">
      <c r="B9228">
        <v>9225</v>
      </c>
      <c r="C9228">
        <v>4.9161377366451138</v>
      </c>
      <c r="D9228">
        <v>5.6687102056068523</v>
      </c>
      <c r="I9228">
        <v>9225</v>
      </c>
      <c r="J9228">
        <f t="shared" si="288"/>
        <v>136.47449353911574</v>
      </c>
      <c r="K9228">
        <f t="shared" si="289"/>
        <v>289.66069061808491</v>
      </c>
    </row>
    <row r="9229" spans="2:11">
      <c r="B9229">
        <v>9226</v>
      </c>
      <c r="C9229">
        <v>3.614836383323905</v>
      </c>
      <c r="D9229">
        <v>5.1323854669622362</v>
      </c>
      <c r="I9229">
        <v>9226</v>
      </c>
      <c r="J9229">
        <f t="shared" si="288"/>
        <v>37.145267843165101</v>
      </c>
      <c r="K9229">
        <f t="shared" si="289"/>
        <v>169.42078407059952</v>
      </c>
    </row>
    <row r="9230" spans="2:11">
      <c r="B9230">
        <v>9227</v>
      </c>
      <c r="C9230">
        <v>4.4417404510304213</v>
      </c>
      <c r="D9230">
        <v>5.3751374848676967</v>
      </c>
      <c r="I9230">
        <v>9227</v>
      </c>
      <c r="J9230">
        <f t="shared" si="288"/>
        <v>84.922616781787283</v>
      </c>
      <c r="K9230">
        <f t="shared" si="289"/>
        <v>215.96956281634004</v>
      </c>
    </row>
    <row r="9231" spans="2:11">
      <c r="B9231">
        <v>9228</v>
      </c>
      <c r="C9231">
        <v>5.1058122461395241</v>
      </c>
      <c r="D9231">
        <v>5.0199451429730484</v>
      </c>
      <c r="I9231">
        <v>9228</v>
      </c>
      <c r="J9231">
        <f t="shared" si="288"/>
        <v>164.97801888370566</v>
      </c>
      <c r="K9231">
        <f t="shared" si="289"/>
        <v>151.40299804789612</v>
      </c>
    </row>
    <row r="9232" spans="2:11">
      <c r="B9232">
        <v>9229</v>
      </c>
      <c r="C9232">
        <v>4.3290061749277964</v>
      </c>
      <c r="D9232">
        <v>4.6702125469148701</v>
      </c>
      <c r="I9232">
        <v>9229</v>
      </c>
      <c r="J9232">
        <f t="shared" si="288"/>
        <v>75.868848725323645</v>
      </c>
      <c r="K9232">
        <f t="shared" si="289"/>
        <v>106.72042311869801</v>
      </c>
    </row>
    <row r="9233" spans="2:11">
      <c r="B9233">
        <v>9230</v>
      </c>
      <c r="C9233">
        <v>4.4869028419376207</v>
      </c>
      <c r="D9233">
        <v>5.2211139378293678</v>
      </c>
      <c r="I9233">
        <v>9230</v>
      </c>
      <c r="J9233">
        <f t="shared" si="288"/>
        <v>88.845849676826006</v>
      </c>
      <c r="K9233">
        <f t="shared" si="289"/>
        <v>185.14030403536228</v>
      </c>
    </row>
    <row r="9234" spans="2:11">
      <c r="B9234">
        <v>9231</v>
      </c>
      <c r="C9234">
        <v>4.8730675937786581</v>
      </c>
      <c r="D9234">
        <v>5.4384323761325817</v>
      </c>
      <c r="I9234">
        <v>9231</v>
      </c>
      <c r="J9234">
        <f t="shared" si="288"/>
        <v>130.72130232631301</v>
      </c>
      <c r="K9234">
        <f t="shared" si="289"/>
        <v>230.08121979533837</v>
      </c>
    </row>
    <row r="9235" spans="2:11">
      <c r="B9235">
        <v>9232</v>
      </c>
      <c r="C9235">
        <v>5.2765463026181365</v>
      </c>
      <c r="D9235">
        <v>5.5857694792146715</v>
      </c>
      <c r="I9235">
        <v>9232</v>
      </c>
      <c r="J9235">
        <f t="shared" si="288"/>
        <v>195.69284303276427</v>
      </c>
      <c r="K9235">
        <f t="shared" si="289"/>
        <v>266.60535110762095</v>
      </c>
    </row>
    <row r="9236" spans="2:11">
      <c r="B9236">
        <v>9233</v>
      </c>
      <c r="C9236">
        <v>5.3164491944301027</v>
      </c>
      <c r="D9236">
        <v>5.3676236650291047</v>
      </c>
      <c r="I9236">
        <v>9233</v>
      </c>
      <c r="J9236">
        <f t="shared" si="288"/>
        <v>203.65944150121535</v>
      </c>
      <c r="K9236">
        <f t="shared" si="289"/>
        <v>214.35288773946192</v>
      </c>
    </row>
    <row r="9237" spans="2:11">
      <c r="B9237">
        <v>9234</v>
      </c>
      <c r="C9237">
        <v>5.1327657805055402</v>
      </c>
      <c r="D9237">
        <v>6.3865866345573137</v>
      </c>
      <c r="I9237">
        <v>9234</v>
      </c>
      <c r="J9237">
        <f t="shared" si="288"/>
        <v>169.48522934322699</v>
      </c>
      <c r="K9237">
        <f t="shared" si="289"/>
        <v>593.82617066547664</v>
      </c>
    </row>
    <row r="9238" spans="2:11">
      <c r="B9238">
        <v>9235</v>
      </c>
      <c r="C9238">
        <v>5.2524706965134538</v>
      </c>
      <c r="D9238">
        <v>5.9514301905417781</v>
      </c>
      <c r="I9238">
        <v>9235</v>
      </c>
      <c r="J9238">
        <f t="shared" si="288"/>
        <v>191.03768199377575</v>
      </c>
      <c r="K9238">
        <f t="shared" si="289"/>
        <v>384.30257211735511</v>
      </c>
    </row>
    <row r="9239" spans="2:11">
      <c r="B9239">
        <v>9236</v>
      </c>
      <c r="C9239">
        <v>5.6453611343115355</v>
      </c>
      <c r="D9239">
        <v>5.5720636167558659</v>
      </c>
      <c r="I9239">
        <v>9236</v>
      </c>
      <c r="J9239">
        <f t="shared" si="288"/>
        <v>282.97573001788044</v>
      </c>
      <c r="K9239">
        <f t="shared" si="289"/>
        <v>262.97622181901397</v>
      </c>
    </row>
    <row r="9240" spans="2:11">
      <c r="B9240">
        <v>9237</v>
      </c>
      <c r="C9240">
        <v>4.4107533477010943</v>
      </c>
      <c r="D9240">
        <v>4.8161404196819442</v>
      </c>
      <c r="I9240">
        <v>9237</v>
      </c>
      <c r="J9240">
        <f t="shared" si="288"/>
        <v>82.331464366574096</v>
      </c>
      <c r="K9240">
        <f t="shared" si="289"/>
        <v>123.48755968292498</v>
      </c>
    </row>
    <row r="9241" spans="2:11">
      <c r="B9241">
        <v>9238</v>
      </c>
      <c r="C9241">
        <v>5.6262331509269767</v>
      </c>
      <c r="D9241">
        <v>5.5042613196534065</v>
      </c>
      <c r="I9241">
        <v>9238</v>
      </c>
      <c r="J9241">
        <f t="shared" si="288"/>
        <v>277.61441400310605</v>
      </c>
      <c r="K9241">
        <f t="shared" si="289"/>
        <v>245.73686762476765</v>
      </c>
    </row>
    <row r="9242" spans="2:11">
      <c r="B9242">
        <v>9239</v>
      </c>
      <c r="C9242">
        <v>5.8951677267752736</v>
      </c>
      <c r="D9242">
        <v>5.2876120172349923</v>
      </c>
      <c r="I9242">
        <v>9239</v>
      </c>
      <c r="J9242">
        <f t="shared" si="288"/>
        <v>363.27776219685319</v>
      </c>
      <c r="K9242">
        <f t="shared" si="289"/>
        <v>197.87034980095865</v>
      </c>
    </row>
    <row r="9243" spans="2:11">
      <c r="B9243">
        <v>9240</v>
      </c>
      <c r="C9243">
        <v>5.0497130252057927</v>
      </c>
      <c r="D9243">
        <v>5.5907341582642385</v>
      </c>
      <c r="I9243">
        <v>9240</v>
      </c>
      <c r="J9243">
        <f t="shared" si="288"/>
        <v>155.97769639572132</v>
      </c>
      <c r="K9243">
        <f t="shared" si="289"/>
        <v>267.9322522023424</v>
      </c>
    </row>
    <row r="9244" spans="2:11">
      <c r="B9244">
        <v>9241</v>
      </c>
      <c r="C9244">
        <v>5.6348380914585956</v>
      </c>
      <c r="D9244">
        <v>5.8605890045951803</v>
      </c>
      <c r="I9244">
        <v>9241</v>
      </c>
      <c r="J9244">
        <f t="shared" si="288"/>
        <v>280.01357705017818</v>
      </c>
      <c r="K9244">
        <f t="shared" si="289"/>
        <v>350.93078300206281</v>
      </c>
    </row>
    <row r="9245" spans="2:11">
      <c r="B9245">
        <v>9242</v>
      </c>
      <c r="C9245">
        <v>4.866065398439595</v>
      </c>
      <c r="D9245">
        <v>5.4914770511425051</v>
      </c>
      <c r="I9245">
        <v>9242</v>
      </c>
      <c r="J9245">
        <f t="shared" si="288"/>
        <v>129.80916344665391</v>
      </c>
      <c r="K9245">
        <f t="shared" si="289"/>
        <v>242.61529753614312</v>
      </c>
    </row>
    <row r="9246" spans="2:11">
      <c r="B9246">
        <v>9243</v>
      </c>
      <c r="C9246">
        <v>4.3756844063881797</v>
      </c>
      <c r="D9246">
        <v>5.6323763349708953</v>
      </c>
      <c r="I9246">
        <v>9243</v>
      </c>
      <c r="J9246">
        <f t="shared" si="288"/>
        <v>79.494227295463318</v>
      </c>
      <c r="K9246">
        <f t="shared" si="289"/>
        <v>279.32509958985315</v>
      </c>
    </row>
    <row r="9247" spans="2:11">
      <c r="B9247">
        <v>9244</v>
      </c>
      <c r="C9247">
        <v>5.2862376609252548</v>
      </c>
      <c r="D9247">
        <v>5.4413359132588388</v>
      </c>
      <c r="I9247">
        <v>9244</v>
      </c>
      <c r="J9247">
        <f t="shared" si="288"/>
        <v>197.59859222584467</v>
      </c>
      <c r="K9247">
        <f t="shared" si="289"/>
        <v>230.75023995148345</v>
      </c>
    </row>
    <row r="9248" spans="2:11">
      <c r="B9248">
        <v>9245</v>
      </c>
      <c r="C9248">
        <v>5.3529904624018698</v>
      </c>
      <c r="D9248">
        <v>5.600307262284236</v>
      </c>
      <c r="I9248">
        <v>9245</v>
      </c>
      <c r="J9248">
        <f t="shared" si="288"/>
        <v>211.23905672322323</v>
      </c>
      <c r="K9248">
        <f t="shared" si="289"/>
        <v>270.50951202861728</v>
      </c>
    </row>
    <row r="9249" spans="2:11">
      <c r="B9249">
        <v>9246</v>
      </c>
      <c r="C9249">
        <v>4.7331867715754594</v>
      </c>
      <c r="D9249">
        <v>6.0864947704223145</v>
      </c>
      <c r="I9249">
        <v>9246</v>
      </c>
      <c r="J9249">
        <f t="shared" si="288"/>
        <v>113.65718532525084</v>
      </c>
      <c r="K9249">
        <f t="shared" si="289"/>
        <v>439.87683638543439</v>
      </c>
    </row>
    <row r="9250" spans="2:11">
      <c r="B9250">
        <v>9247</v>
      </c>
      <c r="C9250">
        <v>4.930215161297431</v>
      </c>
      <c r="D9250">
        <v>5.3638556212616351</v>
      </c>
      <c r="I9250">
        <v>9247</v>
      </c>
      <c r="J9250">
        <f t="shared" si="288"/>
        <v>138.40928945870047</v>
      </c>
      <c r="K9250">
        <f t="shared" si="289"/>
        <v>213.54671647492563</v>
      </c>
    </row>
    <row r="9251" spans="2:11">
      <c r="B9251">
        <v>9248</v>
      </c>
      <c r="C9251">
        <v>5.9046641980159933</v>
      </c>
      <c r="D9251">
        <v>5.5083975995006478</v>
      </c>
      <c r="I9251">
        <v>9248</v>
      </c>
      <c r="J9251">
        <f t="shared" si="288"/>
        <v>366.74405172738454</v>
      </c>
      <c r="K9251">
        <f t="shared" si="289"/>
        <v>246.75540911219312</v>
      </c>
    </row>
    <row r="9252" spans="2:11">
      <c r="B9252">
        <v>9249</v>
      </c>
      <c r="C9252">
        <v>4.1894588745737957</v>
      </c>
      <c r="D9252">
        <v>5.4342627768587821</v>
      </c>
      <c r="I9252">
        <v>9249</v>
      </c>
      <c r="J9252">
        <f t="shared" si="288"/>
        <v>65.987074014057725</v>
      </c>
      <c r="K9252">
        <f t="shared" si="289"/>
        <v>229.12387057667209</v>
      </c>
    </row>
    <row r="9253" spans="2:11">
      <c r="B9253">
        <v>9250</v>
      </c>
      <c r="C9253">
        <v>4.8893122067349513</v>
      </c>
      <c r="D9253">
        <v>4.9928084654797633</v>
      </c>
      <c r="I9253">
        <v>9250</v>
      </c>
      <c r="J9253">
        <f t="shared" si="288"/>
        <v>132.86216091875826</v>
      </c>
      <c r="K9253">
        <f t="shared" si="289"/>
        <v>147.34966939059527</v>
      </c>
    </row>
    <row r="9254" spans="2:11">
      <c r="B9254">
        <v>9251</v>
      </c>
      <c r="C9254">
        <v>5.1260265632811475</v>
      </c>
      <c r="D9254">
        <v>5.5904793457856163</v>
      </c>
      <c r="I9254">
        <v>9251</v>
      </c>
      <c r="J9254">
        <f t="shared" si="288"/>
        <v>168.34687169449435</v>
      </c>
      <c r="K9254">
        <f t="shared" si="289"/>
        <v>267.86398841865724</v>
      </c>
    </row>
    <row r="9255" spans="2:11">
      <c r="B9255">
        <v>9252</v>
      </c>
      <c r="C9255">
        <v>4.3732172807647745</v>
      </c>
      <c r="D9255">
        <v>5.4379272039037314</v>
      </c>
      <c r="I9255">
        <v>9252</v>
      </c>
      <c r="J9255">
        <f t="shared" si="288"/>
        <v>79.298346780664104</v>
      </c>
      <c r="K9255">
        <f t="shared" si="289"/>
        <v>229.96501850602115</v>
      </c>
    </row>
    <row r="9256" spans="2:11">
      <c r="B9256">
        <v>9253</v>
      </c>
      <c r="C9256">
        <v>4.9348948210936605</v>
      </c>
      <c r="D9256">
        <v>5.4035261961826029</v>
      </c>
      <c r="I9256">
        <v>9253</v>
      </c>
      <c r="J9256">
        <f t="shared" si="288"/>
        <v>139.0585157402742</v>
      </c>
      <c r="K9256">
        <f t="shared" si="289"/>
        <v>222.18851677344068</v>
      </c>
    </row>
    <row r="9257" spans="2:11">
      <c r="B9257">
        <v>9254</v>
      </c>
      <c r="C9257">
        <v>5.0580331480863476</v>
      </c>
      <c r="D9257">
        <v>6.0930282343971047</v>
      </c>
      <c r="I9257">
        <v>9254</v>
      </c>
      <c r="J9257">
        <f t="shared" si="288"/>
        <v>157.2808637349803</v>
      </c>
      <c r="K9257">
        <f t="shared" si="289"/>
        <v>442.7601646534784</v>
      </c>
    </row>
    <row r="9258" spans="2:11">
      <c r="B9258">
        <v>9255</v>
      </c>
      <c r="C9258">
        <v>5.668228417761946</v>
      </c>
      <c r="D9258">
        <v>4.3423818162644299</v>
      </c>
      <c r="I9258">
        <v>9255</v>
      </c>
      <c r="J9258">
        <f t="shared" si="288"/>
        <v>289.52116923075096</v>
      </c>
      <c r="K9258">
        <f t="shared" si="289"/>
        <v>76.890460358750104</v>
      </c>
    </row>
    <row r="9259" spans="2:11">
      <c r="B9259">
        <v>9256</v>
      </c>
      <c r="C9259">
        <v>5.7401372604291092</v>
      </c>
      <c r="D9259">
        <v>5.5558886416049038</v>
      </c>
      <c r="I9259">
        <v>9256</v>
      </c>
      <c r="J9259">
        <f t="shared" si="288"/>
        <v>311.10711074635179</v>
      </c>
      <c r="K9259">
        <f t="shared" si="289"/>
        <v>258.75680444477075</v>
      </c>
    </row>
    <row r="9260" spans="2:11">
      <c r="B9260">
        <v>9257</v>
      </c>
      <c r="C9260">
        <v>5.8841822121360803</v>
      </c>
      <c r="D9260">
        <v>5.4026322379161957</v>
      </c>
      <c r="I9260">
        <v>9257</v>
      </c>
      <c r="J9260">
        <f t="shared" si="288"/>
        <v>359.30880943136145</v>
      </c>
      <c r="K9260">
        <f t="shared" si="289"/>
        <v>221.98997826796145</v>
      </c>
    </row>
    <row r="9261" spans="2:11">
      <c r="B9261">
        <v>9258</v>
      </c>
      <c r="C9261">
        <v>5.2829954254589051</v>
      </c>
      <c r="D9261">
        <v>5.5021306404816297</v>
      </c>
      <c r="I9261">
        <v>9258</v>
      </c>
      <c r="J9261">
        <f t="shared" si="288"/>
        <v>196.95896852766404</v>
      </c>
      <c r="K9261">
        <f t="shared" si="289"/>
        <v>245.21383860057625</v>
      </c>
    </row>
    <row r="9262" spans="2:11">
      <c r="B9262">
        <v>9259</v>
      </c>
      <c r="C9262">
        <v>4.7373682304129705</v>
      </c>
      <c r="D9262">
        <v>5.8039905568909615</v>
      </c>
      <c r="I9262">
        <v>9259</v>
      </c>
      <c r="J9262">
        <f t="shared" si="288"/>
        <v>114.13343317875703</v>
      </c>
      <c r="K9262">
        <f t="shared" si="289"/>
        <v>331.62027253130924</v>
      </c>
    </row>
    <row r="9263" spans="2:11">
      <c r="B9263">
        <v>9260</v>
      </c>
      <c r="C9263">
        <v>5.783317568353481</v>
      </c>
      <c r="D9263">
        <v>5.0567981257503094</v>
      </c>
      <c r="I9263">
        <v>9260</v>
      </c>
      <c r="J9263">
        <f t="shared" si="288"/>
        <v>324.83506732232433</v>
      </c>
      <c r="K9263">
        <f t="shared" si="289"/>
        <v>157.08673825456302</v>
      </c>
    </row>
    <row r="9264" spans="2:11">
      <c r="B9264">
        <v>9261</v>
      </c>
      <c r="C9264">
        <v>5.7420168131165212</v>
      </c>
      <c r="D9264">
        <v>4.9426744925336701</v>
      </c>
      <c r="I9264">
        <v>9261</v>
      </c>
      <c r="J9264">
        <f t="shared" si="288"/>
        <v>311.69240282377058</v>
      </c>
      <c r="K9264">
        <f t="shared" si="289"/>
        <v>140.14456437685183</v>
      </c>
    </row>
    <row r="9265" spans="2:11">
      <c r="B9265">
        <v>9262</v>
      </c>
      <c r="C9265">
        <v>5.4900872393708529</v>
      </c>
      <c r="D9265">
        <v>5.7070505959160762</v>
      </c>
      <c r="I9265">
        <v>9262</v>
      </c>
      <c r="J9265">
        <f t="shared" si="288"/>
        <v>242.27834214616615</v>
      </c>
      <c r="K9265">
        <f t="shared" si="289"/>
        <v>300.9820402171523</v>
      </c>
    </row>
    <row r="9266" spans="2:11">
      <c r="B9266">
        <v>9263</v>
      </c>
      <c r="C9266">
        <v>5.614862635810387</v>
      </c>
      <c r="D9266">
        <v>4.3087978288088422</v>
      </c>
      <c r="I9266">
        <v>9263</v>
      </c>
      <c r="J9266">
        <f t="shared" si="288"/>
        <v>274.4756734772767</v>
      </c>
      <c r="K9266">
        <f t="shared" si="289"/>
        <v>74.351052498813644</v>
      </c>
    </row>
    <row r="9267" spans="2:11">
      <c r="B9267">
        <v>9264</v>
      </c>
      <c r="C9267">
        <v>5.4314431352953054</v>
      </c>
      <c r="D9267">
        <v>5.5645996184598863</v>
      </c>
      <c r="I9267">
        <v>9264</v>
      </c>
      <c r="J9267">
        <f t="shared" si="288"/>
        <v>228.47873334331183</v>
      </c>
      <c r="K9267">
        <f t="shared" si="289"/>
        <v>261.02067492563873</v>
      </c>
    </row>
    <row r="9268" spans="2:11">
      <c r="B9268">
        <v>9265</v>
      </c>
      <c r="C9268">
        <v>4.6588110291057827</v>
      </c>
      <c r="D9268">
        <v>5.6817710297304007</v>
      </c>
      <c r="I9268">
        <v>9265</v>
      </c>
      <c r="J9268">
        <f t="shared" si="288"/>
        <v>105.51055856633103</v>
      </c>
      <c r="K9268">
        <f t="shared" si="289"/>
        <v>293.46871176851181</v>
      </c>
    </row>
    <row r="9269" spans="2:11">
      <c r="B9269">
        <v>9266</v>
      </c>
      <c r="C9269">
        <v>5.2250765853833245</v>
      </c>
      <c r="D9269">
        <v>5.7880112303771689</v>
      </c>
      <c r="I9269">
        <v>9266</v>
      </c>
      <c r="J9269">
        <f t="shared" si="288"/>
        <v>185.87540532002555</v>
      </c>
      <c r="K9269">
        <f t="shared" si="289"/>
        <v>326.36331708003269</v>
      </c>
    </row>
    <row r="9270" spans="2:11">
      <c r="B9270">
        <v>9267</v>
      </c>
      <c r="C9270">
        <v>4.7496625927038831</v>
      </c>
      <c r="D9270">
        <v>5.7740669244735967</v>
      </c>
      <c r="I9270">
        <v>9267</v>
      </c>
      <c r="J9270">
        <f t="shared" si="288"/>
        <v>115.54529212480219</v>
      </c>
      <c r="K9270">
        <f t="shared" si="289"/>
        <v>321.84398982116198</v>
      </c>
    </row>
    <row r="9271" spans="2:11">
      <c r="B9271">
        <v>9268</v>
      </c>
      <c r="C9271">
        <v>5.9295957472359326</v>
      </c>
      <c r="D9271">
        <v>6.4940528550205459</v>
      </c>
      <c r="I9271">
        <v>9268</v>
      </c>
      <c r="J9271">
        <f t="shared" si="288"/>
        <v>376.00248305430915</v>
      </c>
      <c r="K9271">
        <f t="shared" si="289"/>
        <v>661.19767857959027</v>
      </c>
    </row>
    <row r="9272" spans="2:11">
      <c r="B9272">
        <v>9269</v>
      </c>
      <c r="C9272">
        <v>5.3894827821737721</v>
      </c>
      <c r="D9272">
        <v>5.0665529166817809</v>
      </c>
      <c r="I9272">
        <v>9269</v>
      </c>
      <c r="J9272">
        <f t="shared" si="288"/>
        <v>219.09003897034012</v>
      </c>
      <c r="K9272">
        <f t="shared" si="289"/>
        <v>158.62658477433317</v>
      </c>
    </row>
    <row r="9273" spans="2:11">
      <c r="B9273">
        <v>9270</v>
      </c>
      <c r="C9273">
        <v>4.5231149228366725</v>
      </c>
      <c r="D9273">
        <v>5.3941877538604759</v>
      </c>
      <c r="I9273">
        <v>9270</v>
      </c>
      <c r="J9273">
        <f t="shared" si="288"/>
        <v>92.122104771136094</v>
      </c>
      <c r="K9273">
        <f t="shared" si="289"/>
        <v>220.12328017980221</v>
      </c>
    </row>
    <row r="9274" spans="2:11">
      <c r="B9274">
        <v>9271</v>
      </c>
      <c r="C9274">
        <v>4.3572247763700496</v>
      </c>
      <c r="D9274">
        <v>5.4055683766481621</v>
      </c>
      <c r="I9274">
        <v>9271</v>
      </c>
      <c r="J9274">
        <f t="shared" si="288"/>
        <v>78.0402544588203</v>
      </c>
      <c r="K9274">
        <f t="shared" si="289"/>
        <v>222.64272945634323</v>
      </c>
    </row>
    <row r="9275" spans="2:11">
      <c r="B9275">
        <v>9272</v>
      </c>
      <c r="C9275">
        <v>5.5044735551787252</v>
      </c>
      <c r="D9275">
        <v>5.8378745156043195</v>
      </c>
      <c r="I9275">
        <v>9272</v>
      </c>
      <c r="J9275">
        <f t="shared" si="288"/>
        <v>245.78902725282541</v>
      </c>
      <c r="K9275">
        <f t="shared" si="289"/>
        <v>343.04941903414027</v>
      </c>
    </row>
    <row r="9276" spans="2:11">
      <c r="B9276">
        <v>9273</v>
      </c>
      <c r="C9276">
        <v>4.3265306869448601</v>
      </c>
      <c r="D9276">
        <v>4.8712878021965711</v>
      </c>
      <c r="I9276">
        <v>9273</v>
      </c>
      <c r="J9276">
        <f t="shared" si="288"/>
        <v>75.681268574021658</v>
      </c>
      <c r="K9276">
        <f t="shared" si="289"/>
        <v>130.48885257025285</v>
      </c>
    </row>
    <row r="9277" spans="2:11">
      <c r="B9277">
        <v>9274</v>
      </c>
      <c r="C9277">
        <v>5.8503482305554542</v>
      </c>
      <c r="D9277">
        <v>4.9875390073323089</v>
      </c>
      <c r="I9277">
        <v>9274</v>
      </c>
      <c r="J9277">
        <f t="shared" si="288"/>
        <v>347.35531915597073</v>
      </c>
      <c r="K9277">
        <f t="shared" si="289"/>
        <v>146.57525862918175</v>
      </c>
    </row>
    <row r="9278" spans="2:11">
      <c r="B9278">
        <v>9275</v>
      </c>
      <c r="C9278">
        <v>4.7695009721211941</v>
      </c>
      <c r="D9278">
        <v>5.9739307174804255</v>
      </c>
      <c r="I9278">
        <v>9275</v>
      </c>
      <c r="J9278">
        <f t="shared" si="288"/>
        <v>117.86041165168766</v>
      </c>
      <c r="K9278">
        <f t="shared" si="289"/>
        <v>393.04759738728472</v>
      </c>
    </row>
    <row r="9279" spans="2:11">
      <c r="B9279">
        <v>9276</v>
      </c>
      <c r="C9279">
        <v>4.6567516939602065</v>
      </c>
      <c r="D9279">
        <v>4.7858403931378373</v>
      </c>
      <c r="I9279">
        <v>9276</v>
      </c>
      <c r="J9279">
        <f t="shared" si="288"/>
        <v>105.2935005391674</v>
      </c>
      <c r="K9279">
        <f t="shared" si="289"/>
        <v>119.80200157000782</v>
      </c>
    </row>
    <row r="9280" spans="2:11">
      <c r="B9280">
        <v>9277</v>
      </c>
      <c r="C9280">
        <v>6.4739212760923586</v>
      </c>
      <c r="D9280">
        <v>5.3515874227680227</v>
      </c>
      <c r="I9280">
        <v>9277</v>
      </c>
      <c r="J9280">
        <f t="shared" si="288"/>
        <v>648.01981597455654</v>
      </c>
      <c r="K9280">
        <f t="shared" si="289"/>
        <v>210.94288777139747</v>
      </c>
    </row>
    <row r="9281" spans="2:11">
      <c r="B9281">
        <v>9278</v>
      </c>
      <c r="C9281">
        <v>5.7393883595492445</v>
      </c>
      <c r="D9281">
        <v>5.6141583774468655</v>
      </c>
      <c r="I9281">
        <v>9278</v>
      </c>
      <c r="J9281">
        <f t="shared" si="288"/>
        <v>310.87420957821183</v>
      </c>
      <c r="K9281">
        <f t="shared" si="289"/>
        <v>274.28243973987168</v>
      </c>
    </row>
    <row r="9282" spans="2:11">
      <c r="B9282">
        <v>9279</v>
      </c>
      <c r="C9282">
        <v>5.4258325465919279</v>
      </c>
      <c r="D9282">
        <v>5.6718978062868963</v>
      </c>
      <c r="I9282">
        <v>9279</v>
      </c>
      <c r="J9282">
        <f t="shared" si="288"/>
        <v>227.20042253444137</v>
      </c>
      <c r="K9282">
        <f t="shared" si="289"/>
        <v>290.58548638924049</v>
      </c>
    </row>
    <row r="9283" spans="2:11">
      <c r="B9283">
        <v>9280</v>
      </c>
      <c r="C9283">
        <v>4.53849308687251</v>
      </c>
      <c r="D9283">
        <v>5.1693344491526769</v>
      </c>
      <c r="I9283">
        <v>9280</v>
      </c>
      <c r="J9283">
        <f t="shared" si="288"/>
        <v>93.549722545369519</v>
      </c>
      <c r="K9283">
        <f t="shared" si="289"/>
        <v>175.79779616771509</v>
      </c>
    </row>
    <row r="9284" spans="2:11">
      <c r="B9284">
        <v>9281</v>
      </c>
      <c r="C9284">
        <v>4.291358151996711</v>
      </c>
      <c r="D9284">
        <v>4.9410386393634544</v>
      </c>
      <c r="I9284">
        <v>9281</v>
      </c>
      <c r="J9284">
        <f t="shared" si="288"/>
        <v>73.065635381124167</v>
      </c>
      <c r="K9284">
        <f t="shared" si="289"/>
        <v>139.91549585924042</v>
      </c>
    </row>
    <row r="9285" spans="2:11">
      <c r="B9285">
        <v>9282</v>
      </c>
      <c r="C9285">
        <v>5.613796221597056</v>
      </c>
      <c r="D9285">
        <v>5.6266735515679001</v>
      </c>
      <c r="I9285">
        <v>9282</v>
      </c>
      <c r="J9285">
        <f t="shared" ref="J9285:J9348" si="290">EXP(C9285)</f>
        <v>274.1831247346604</v>
      </c>
      <c r="K9285">
        <f t="shared" ref="K9285:K9348" si="291">EXP(D9285)</f>
        <v>277.73670249495115</v>
      </c>
    </row>
    <row r="9286" spans="2:11">
      <c r="B9286">
        <v>9283</v>
      </c>
      <c r="C9286">
        <v>5.2050040538794189</v>
      </c>
      <c r="D9286">
        <v>5.0256763248408411</v>
      </c>
      <c r="I9286">
        <v>9283</v>
      </c>
      <c r="J9286">
        <f t="shared" si="290"/>
        <v>182.18161130956838</v>
      </c>
      <c r="K9286">
        <f t="shared" si="291"/>
        <v>152.27320744726393</v>
      </c>
    </row>
    <row r="9287" spans="2:11">
      <c r="B9287">
        <v>9284</v>
      </c>
      <c r="C9287">
        <v>5.4618908355179228</v>
      </c>
      <c r="D9287">
        <v>5.8210563580736618</v>
      </c>
      <c r="I9287">
        <v>9284</v>
      </c>
      <c r="J9287">
        <f t="shared" si="290"/>
        <v>235.54237545749706</v>
      </c>
      <c r="K9287">
        <f t="shared" si="291"/>
        <v>337.32820485801545</v>
      </c>
    </row>
    <row r="9288" spans="2:11">
      <c r="B9288">
        <v>9285</v>
      </c>
      <c r="C9288">
        <v>5.9860420795146423</v>
      </c>
      <c r="D9288">
        <v>4.8064315139239602</v>
      </c>
      <c r="I9288">
        <v>9285</v>
      </c>
      <c r="J9288">
        <f t="shared" si="290"/>
        <v>397.83688297884083</v>
      </c>
      <c r="K9288">
        <f t="shared" si="291"/>
        <v>122.29443195828495</v>
      </c>
    </row>
    <row r="9289" spans="2:11">
      <c r="B9289">
        <v>9286</v>
      </c>
      <c r="C9289">
        <v>4.7164159655676157</v>
      </c>
      <c r="D9289">
        <v>5.4895967420947169</v>
      </c>
      <c r="I9289">
        <v>9286</v>
      </c>
      <c r="J9289">
        <f t="shared" si="290"/>
        <v>111.76695734571659</v>
      </c>
      <c r="K9289">
        <f t="shared" si="291"/>
        <v>242.15953441909195</v>
      </c>
    </row>
    <row r="9290" spans="2:11">
      <c r="B9290">
        <v>9287</v>
      </c>
      <c r="C9290">
        <v>4.7060504346621927</v>
      </c>
      <c r="D9290">
        <v>5.2069438119374141</v>
      </c>
      <c r="I9290">
        <v>9287</v>
      </c>
      <c r="J9290">
        <f t="shared" si="290"/>
        <v>110.61441716006588</v>
      </c>
      <c r="K9290">
        <f t="shared" si="291"/>
        <v>182.53534252369693</v>
      </c>
    </row>
    <row r="9291" spans="2:11">
      <c r="B9291">
        <v>9288</v>
      </c>
      <c r="C9291">
        <v>4.8254405179820115</v>
      </c>
      <c r="D9291">
        <v>5.5644732386872278</v>
      </c>
      <c r="I9291">
        <v>9288</v>
      </c>
      <c r="J9291">
        <f t="shared" si="290"/>
        <v>124.64136305299029</v>
      </c>
      <c r="K9291">
        <f t="shared" si="291"/>
        <v>260.98768927648575</v>
      </c>
    </row>
    <row r="9292" spans="2:11">
      <c r="B9292">
        <v>9289</v>
      </c>
      <c r="C9292">
        <v>4.0234173020855266</v>
      </c>
      <c r="D9292">
        <v>5.0250863383771085</v>
      </c>
      <c r="I9292">
        <v>9289</v>
      </c>
      <c r="J9292">
        <f t="shared" si="290"/>
        <v>55.8917789401617</v>
      </c>
      <c r="K9292">
        <f t="shared" si="291"/>
        <v>152.18339481280537</v>
      </c>
    </row>
    <row r="9293" spans="2:11">
      <c r="B9293">
        <v>9290</v>
      </c>
      <c r="C9293">
        <v>4.7771403351345887</v>
      </c>
      <c r="D9293">
        <v>5.7788860621706322</v>
      </c>
      <c r="I9293">
        <v>9290</v>
      </c>
      <c r="J9293">
        <f t="shared" si="290"/>
        <v>118.7642380546047</v>
      </c>
      <c r="K9293">
        <f t="shared" si="291"/>
        <v>323.39874360237468</v>
      </c>
    </row>
    <row r="9294" spans="2:11">
      <c r="B9294">
        <v>9291</v>
      </c>
      <c r="C9294">
        <v>4.9443635849343046</v>
      </c>
      <c r="D9294">
        <v>6.8137793550525156</v>
      </c>
      <c r="I9294">
        <v>9291</v>
      </c>
      <c r="J9294">
        <f t="shared" si="290"/>
        <v>140.38148152668199</v>
      </c>
      <c r="K9294">
        <f t="shared" si="291"/>
        <v>910.30467853644313</v>
      </c>
    </row>
    <row r="9295" spans="2:11">
      <c r="B9295">
        <v>9292</v>
      </c>
      <c r="C9295">
        <v>4.6707368476297573</v>
      </c>
      <c r="D9295">
        <v>5.4270497899835028</v>
      </c>
      <c r="I9295">
        <v>9292</v>
      </c>
      <c r="J9295">
        <f t="shared" si="290"/>
        <v>106.77639138365078</v>
      </c>
      <c r="K9295">
        <f t="shared" si="291"/>
        <v>227.47714913497896</v>
      </c>
    </row>
    <row r="9296" spans="2:11">
      <c r="B9296">
        <v>9293</v>
      </c>
      <c r="C9296">
        <v>5.1828425939994371</v>
      </c>
      <c r="D9296">
        <v>6.3253496275804171</v>
      </c>
      <c r="I9296">
        <v>9293</v>
      </c>
      <c r="J9296">
        <f t="shared" si="290"/>
        <v>178.18860963520402</v>
      </c>
      <c r="K9296">
        <f t="shared" si="291"/>
        <v>558.5530650870362</v>
      </c>
    </row>
    <row r="9297" spans="2:11">
      <c r="B9297">
        <v>9294</v>
      </c>
      <c r="C9297">
        <v>4.3846031066806388</v>
      </c>
      <c r="D9297">
        <v>5.9426452244148207</v>
      </c>
      <c r="I9297">
        <v>9294</v>
      </c>
      <c r="J9297">
        <f t="shared" si="290"/>
        <v>80.206383517049701</v>
      </c>
      <c r="K9297">
        <f t="shared" si="291"/>
        <v>380.9412731052862</v>
      </c>
    </row>
    <row r="9298" spans="2:11">
      <c r="B9298">
        <v>9295</v>
      </c>
      <c r="C9298">
        <v>4.4631977724345013</v>
      </c>
      <c r="D9298">
        <v>5.4847071835028851</v>
      </c>
      <c r="I9298">
        <v>9295</v>
      </c>
      <c r="J9298">
        <f t="shared" si="290"/>
        <v>86.764519140334841</v>
      </c>
      <c r="K9298">
        <f t="shared" si="291"/>
        <v>240.97837122355318</v>
      </c>
    </row>
    <row r="9299" spans="2:11">
      <c r="B9299">
        <v>9296</v>
      </c>
      <c r="C9299">
        <v>4.4643115553598935</v>
      </c>
      <c r="D9299">
        <v>5.8730558021225976</v>
      </c>
      <c r="I9299">
        <v>9296</v>
      </c>
      <c r="J9299">
        <f t="shared" si="290"/>
        <v>86.861209816499795</v>
      </c>
      <c r="K9299">
        <f t="shared" si="291"/>
        <v>355.33315071511424</v>
      </c>
    </row>
    <row r="9300" spans="2:11">
      <c r="B9300">
        <v>9297</v>
      </c>
      <c r="C9300">
        <v>5.1370550580175731</v>
      </c>
      <c r="D9300">
        <v>5.2305819848607751</v>
      </c>
      <c r="I9300">
        <v>9297</v>
      </c>
      <c r="J9300">
        <f t="shared" si="290"/>
        <v>170.21375984386486</v>
      </c>
      <c r="K9300">
        <f t="shared" si="291"/>
        <v>186.90154574401325</v>
      </c>
    </row>
    <row r="9301" spans="2:11">
      <c r="B9301">
        <v>9298</v>
      </c>
      <c r="C9301">
        <v>5.049838979216009</v>
      </c>
      <c r="D9301">
        <v>4.6269684849680521</v>
      </c>
      <c r="I9301">
        <v>9298</v>
      </c>
      <c r="J9301">
        <f t="shared" si="290"/>
        <v>155.9973436493859</v>
      </c>
      <c r="K9301">
        <f t="shared" si="291"/>
        <v>102.20376176491098</v>
      </c>
    </row>
    <row r="9302" spans="2:11">
      <c r="B9302">
        <v>9299</v>
      </c>
      <c r="C9302">
        <v>5.8072938750161622</v>
      </c>
      <c r="D9302">
        <v>4.9994722735419392</v>
      </c>
      <c r="I9302">
        <v>9299</v>
      </c>
      <c r="J9302">
        <f t="shared" si="290"/>
        <v>332.71753108751886</v>
      </c>
      <c r="K9302">
        <f t="shared" si="291"/>
        <v>148.33485821433621</v>
      </c>
    </row>
    <row r="9303" spans="2:11">
      <c r="B9303">
        <v>9300</v>
      </c>
      <c r="C9303">
        <v>3.9434955141959867</v>
      </c>
      <c r="D9303">
        <v>7.2158072018112112</v>
      </c>
      <c r="I9303">
        <v>9300</v>
      </c>
      <c r="J9303">
        <f t="shared" si="290"/>
        <v>51.598650249810689</v>
      </c>
      <c r="K9303">
        <f t="shared" si="291"/>
        <v>1360.771642216263</v>
      </c>
    </row>
    <row r="9304" spans="2:11">
      <c r="B9304">
        <v>9301</v>
      </c>
      <c r="C9304">
        <v>4.3455968907691043</v>
      </c>
      <c r="D9304">
        <v>6.2240304847098464</v>
      </c>
      <c r="I9304">
        <v>9301</v>
      </c>
      <c r="J9304">
        <f t="shared" si="290"/>
        <v>77.138066740698989</v>
      </c>
      <c r="K9304">
        <f t="shared" si="291"/>
        <v>504.73345836021184</v>
      </c>
    </row>
    <row r="9305" spans="2:11">
      <c r="B9305">
        <v>9302</v>
      </c>
      <c r="C9305">
        <v>4.2920418295867142</v>
      </c>
      <c r="D9305">
        <v>5.5683929683746358</v>
      </c>
      <c r="I9305">
        <v>9302</v>
      </c>
      <c r="J9305">
        <f t="shared" si="290"/>
        <v>73.115605798514451</v>
      </c>
      <c r="K9305">
        <f t="shared" si="291"/>
        <v>262.01269803644743</v>
      </c>
    </row>
    <row r="9306" spans="2:11">
      <c r="B9306">
        <v>9303</v>
      </c>
      <c r="C9306">
        <v>5.0010026519818362</v>
      </c>
      <c r="D9306">
        <v>5.4004598940355244</v>
      </c>
      <c r="I9306">
        <v>9303</v>
      </c>
      <c r="J9306">
        <f t="shared" si="290"/>
        <v>148.56204047631093</v>
      </c>
      <c r="K9306">
        <f t="shared" si="291"/>
        <v>221.50826311202388</v>
      </c>
    </row>
    <row r="9307" spans="2:11">
      <c r="B9307">
        <v>9304</v>
      </c>
      <c r="C9307">
        <v>4.6775561784185786</v>
      </c>
      <c r="D9307">
        <v>5.4095206542143837</v>
      </c>
      <c r="I9307">
        <v>9304</v>
      </c>
      <c r="J9307">
        <f t="shared" si="290"/>
        <v>107.50702329588403</v>
      </c>
      <c r="K9307">
        <f t="shared" si="291"/>
        <v>223.52441650953733</v>
      </c>
    </row>
    <row r="9308" spans="2:11">
      <c r="B9308">
        <v>9305</v>
      </c>
      <c r="C9308">
        <v>5.4959974635996263</v>
      </c>
      <c r="D9308">
        <v>5.3528966753647085</v>
      </c>
      <c r="I9308">
        <v>9305</v>
      </c>
      <c r="J9308">
        <f t="shared" si="290"/>
        <v>243.71450130484615</v>
      </c>
      <c r="K9308">
        <f t="shared" si="291"/>
        <v>211.2192461669616</v>
      </c>
    </row>
    <row r="9309" spans="2:11">
      <c r="B9309">
        <v>9306</v>
      </c>
      <c r="C9309">
        <v>5.4696273409404927</v>
      </c>
      <c r="D9309">
        <v>5.1089876008627133</v>
      </c>
      <c r="I9309">
        <v>9306</v>
      </c>
      <c r="J9309">
        <f t="shared" si="290"/>
        <v>237.37171755562935</v>
      </c>
      <c r="K9309">
        <f t="shared" si="291"/>
        <v>165.50271522281906</v>
      </c>
    </row>
    <row r="9310" spans="2:11">
      <c r="B9310">
        <v>9307</v>
      </c>
      <c r="C9310">
        <v>5.2924611227318001</v>
      </c>
      <c r="D9310">
        <v>5.9574920283771267</v>
      </c>
      <c r="I9310">
        <v>9307</v>
      </c>
      <c r="J9310">
        <f t="shared" si="290"/>
        <v>198.83217411092809</v>
      </c>
      <c r="K9310">
        <f t="shared" si="291"/>
        <v>386.63922704566545</v>
      </c>
    </row>
    <row r="9311" spans="2:11">
      <c r="B9311">
        <v>9308</v>
      </c>
      <c r="C9311">
        <v>5.0430417751738297</v>
      </c>
      <c r="D9311">
        <v>5.4627421191434555</v>
      </c>
      <c r="I9311">
        <v>9308</v>
      </c>
      <c r="J9311">
        <f t="shared" si="290"/>
        <v>154.94059341669953</v>
      </c>
      <c r="K9311">
        <f t="shared" si="291"/>
        <v>235.74297419593958</v>
      </c>
    </row>
    <row r="9312" spans="2:11">
      <c r="B9312">
        <v>9309</v>
      </c>
      <c r="C9312">
        <v>4.5554971346994879</v>
      </c>
      <c r="D9312">
        <v>5.2526415709842906</v>
      </c>
      <c r="I9312">
        <v>9309</v>
      </c>
      <c r="J9312">
        <f t="shared" si="290"/>
        <v>95.154047858189159</v>
      </c>
      <c r="K9312">
        <f t="shared" si="291"/>
        <v>191.07032824572241</v>
      </c>
    </row>
    <row r="9313" spans="2:11">
      <c r="B9313">
        <v>9310</v>
      </c>
      <c r="C9313">
        <v>5.1562898518920299</v>
      </c>
      <c r="D9313">
        <v>5.4541900248057624</v>
      </c>
      <c r="I9313">
        <v>9310</v>
      </c>
      <c r="J9313">
        <f t="shared" si="290"/>
        <v>173.51947690278274</v>
      </c>
      <c r="K9313">
        <f t="shared" si="291"/>
        <v>233.73547444022907</v>
      </c>
    </row>
    <row r="9314" spans="2:11">
      <c r="B9314">
        <v>9311</v>
      </c>
      <c r="C9314">
        <v>4.9494052300196767</v>
      </c>
      <c r="D9314">
        <v>5.0506382908072949</v>
      </c>
      <c r="I9314">
        <v>9311</v>
      </c>
      <c r="J9314">
        <f t="shared" si="290"/>
        <v>141.09102225642891</v>
      </c>
      <c r="K9314">
        <f t="shared" si="291"/>
        <v>156.12208398092974</v>
      </c>
    </row>
    <row r="9315" spans="2:11">
      <c r="B9315">
        <v>9312</v>
      </c>
      <c r="C9315">
        <v>5.7458076974795249</v>
      </c>
      <c r="D9315">
        <v>5.5691521039807022</v>
      </c>
      <c r="I9315">
        <v>9312</v>
      </c>
      <c r="J9315">
        <f t="shared" si="290"/>
        <v>312.87623514770667</v>
      </c>
      <c r="K9315">
        <f t="shared" si="291"/>
        <v>262.21167672111488</v>
      </c>
    </row>
    <row r="9316" spans="2:11">
      <c r="B9316">
        <v>9313</v>
      </c>
      <c r="C9316">
        <v>5.4838442131536311</v>
      </c>
      <c r="D9316">
        <v>5.936557865815951</v>
      </c>
      <c r="I9316">
        <v>9313</v>
      </c>
      <c r="J9316">
        <f t="shared" si="290"/>
        <v>240.77050373901383</v>
      </c>
      <c r="K9316">
        <f t="shared" si="291"/>
        <v>378.6293907383631</v>
      </c>
    </row>
    <row r="9317" spans="2:11">
      <c r="B9317">
        <v>9314</v>
      </c>
      <c r="C9317">
        <v>4.6668348480371993</v>
      </c>
      <c r="D9317">
        <v>6.0905034276489616</v>
      </c>
      <c r="I9317">
        <v>9314</v>
      </c>
      <c r="J9317">
        <f t="shared" si="290"/>
        <v>106.36056175909427</v>
      </c>
      <c r="K9317">
        <f t="shared" si="291"/>
        <v>441.64369083536138</v>
      </c>
    </row>
    <row r="9318" spans="2:11">
      <c r="B9318">
        <v>9315</v>
      </c>
      <c r="C9318">
        <v>5.0272103418890461</v>
      </c>
      <c r="D9318">
        <v>5.3859702598059709</v>
      </c>
      <c r="I9318">
        <v>9315</v>
      </c>
      <c r="J9318">
        <f t="shared" si="290"/>
        <v>152.50697640041037</v>
      </c>
      <c r="K9318">
        <f t="shared" si="291"/>
        <v>218.32183027284538</v>
      </c>
    </row>
    <row r="9319" spans="2:11">
      <c r="B9319">
        <v>9316</v>
      </c>
      <c r="C9319">
        <v>4.7449632715157026</v>
      </c>
      <c r="D9319">
        <v>5.4806941663059456</v>
      </c>
      <c r="I9319">
        <v>9316</v>
      </c>
      <c r="J9319">
        <f t="shared" si="290"/>
        <v>115.00358151830164</v>
      </c>
      <c r="K9319">
        <f t="shared" si="291"/>
        <v>240.01325867756998</v>
      </c>
    </row>
    <row r="9320" spans="2:11">
      <c r="B9320">
        <v>9317</v>
      </c>
      <c r="C9320">
        <v>5.3184423111895285</v>
      </c>
      <c r="D9320">
        <v>6.2915470898969241</v>
      </c>
      <c r="I9320">
        <v>9317</v>
      </c>
      <c r="J9320">
        <f t="shared" si="290"/>
        <v>204.06576333620629</v>
      </c>
      <c r="K9320">
        <f t="shared" si="291"/>
        <v>539.98809331411587</v>
      </c>
    </row>
    <row r="9321" spans="2:11">
      <c r="B9321">
        <v>9318</v>
      </c>
      <c r="C9321">
        <v>4.6214583846730877</v>
      </c>
      <c r="D9321">
        <v>5.5524847565899025</v>
      </c>
      <c r="I9321">
        <v>9318</v>
      </c>
      <c r="J9321">
        <f t="shared" si="290"/>
        <v>101.64215745601231</v>
      </c>
      <c r="K9321">
        <f t="shared" si="291"/>
        <v>257.87752337040553</v>
      </c>
    </row>
    <row r="9322" spans="2:11">
      <c r="B9322">
        <v>9319</v>
      </c>
      <c r="C9322">
        <v>5.5889957436043325</v>
      </c>
      <c r="D9322">
        <v>5.5214382385858993</v>
      </c>
      <c r="I9322">
        <v>9319</v>
      </c>
      <c r="J9322">
        <f t="shared" si="290"/>
        <v>267.46687946984213</v>
      </c>
      <c r="K9322">
        <f t="shared" si="291"/>
        <v>249.99433024520644</v>
      </c>
    </row>
    <row r="9323" spans="2:11">
      <c r="B9323">
        <v>9320</v>
      </c>
      <c r="C9323">
        <v>4.8867419251604645</v>
      </c>
      <c r="D9323">
        <v>5.7914207536356077</v>
      </c>
      <c r="I9323">
        <v>9320</v>
      </c>
      <c r="J9323">
        <f t="shared" si="290"/>
        <v>132.52110624563383</v>
      </c>
      <c r="K9323">
        <f t="shared" si="291"/>
        <v>327.47795952018492</v>
      </c>
    </row>
    <row r="9324" spans="2:11">
      <c r="B9324">
        <v>9321</v>
      </c>
      <c r="C9324">
        <v>5.0543754934124125</v>
      </c>
      <c r="D9324">
        <v>5.8636844506505845</v>
      </c>
      <c r="I9324">
        <v>9321</v>
      </c>
      <c r="J9324">
        <f t="shared" si="290"/>
        <v>156.70663545318854</v>
      </c>
      <c r="K9324">
        <f t="shared" si="291"/>
        <v>352.01875331801313</v>
      </c>
    </row>
    <row r="9325" spans="2:11">
      <c r="B9325">
        <v>9322</v>
      </c>
      <c r="C9325">
        <v>5.4478621769439224</v>
      </c>
      <c r="D9325">
        <v>5.0425079716228725</v>
      </c>
      <c r="I9325">
        <v>9322</v>
      </c>
      <c r="J9325">
        <f t="shared" si="290"/>
        <v>232.26110164112953</v>
      </c>
      <c r="K9325">
        <f t="shared" si="291"/>
        <v>154.85790764868798</v>
      </c>
    </row>
    <row r="9326" spans="2:11">
      <c r="B9326">
        <v>9323</v>
      </c>
      <c r="C9326">
        <v>4.9072264875455405</v>
      </c>
      <c r="D9326">
        <v>5.5742171705272447</v>
      </c>
      <c r="I9326">
        <v>9323</v>
      </c>
      <c r="J9326">
        <f t="shared" si="290"/>
        <v>135.26373801568499</v>
      </c>
      <c r="K9326">
        <f t="shared" si="291"/>
        <v>263.54316550603897</v>
      </c>
    </row>
    <row r="9327" spans="2:11">
      <c r="B9327">
        <v>9324</v>
      </c>
      <c r="C9327">
        <v>5.5023929030353527</v>
      </c>
      <c r="D9327">
        <v>6.9390808695477464</v>
      </c>
      <c r="I9327">
        <v>9324</v>
      </c>
      <c r="J9327">
        <f t="shared" si="290"/>
        <v>245.27815744193899</v>
      </c>
      <c r="K9327">
        <f t="shared" si="291"/>
        <v>1031.8214005145701</v>
      </c>
    </row>
    <row r="9328" spans="2:11">
      <c r="B9328">
        <v>9325</v>
      </c>
      <c r="C9328">
        <v>4.2397791484892355</v>
      </c>
      <c r="D9328">
        <v>5.8175217842583917</v>
      </c>
      <c r="I9328">
        <v>9325</v>
      </c>
      <c r="J9328">
        <f t="shared" si="290"/>
        <v>69.392524702390588</v>
      </c>
      <c r="K9328">
        <f t="shared" si="291"/>
        <v>336.13799809392901</v>
      </c>
    </row>
    <row r="9329" spans="2:11">
      <c r="B9329">
        <v>9326</v>
      </c>
      <c r="C9329">
        <v>5.413709160352191</v>
      </c>
      <c r="D9329">
        <v>5.7868284495652604</v>
      </c>
      <c r="I9329">
        <v>9326</v>
      </c>
      <c r="J9329">
        <f t="shared" si="290"/>
        <v>224.46261335003894</v>
      </c>
      <c r="K9329">
        <f t="shared" si="291"/>
        <v>325.97752900722014</v>
      </c>
    </row>
    <row r="9330" spans="2:11">
      <c r="B9330">
        <v>9327</v>
      </c>
      <c r="C9330">
        <v>5.1004351445827734</v>
      </c>
      <c r="D9330">
        <v>5.9398701614201093</v>
      </c>
      <c r="I9330">
        <v>9327</v>
      </c>
      <c r="J9330">
        <f t="shared" si="290"/>
        <v>164.09329607541247</v>
      </c>
      <c r="K9330">
        <f t="shared" si="291"/>
        <v>379.88560252878347</v>
      </c>
    </row>
    <row r="9331" spans="2:11">
      <c r="B9331">
        <v>9328</v>
      </c>
      <c r="C9331">
        <v>5.4190273349387033</v>
      </c>
      <c r="D9331">
        <v>5.4778090568129674</v>
      </c>
      <c r="I9331">
        <v>9328</v>
      </c>
      <c r="J9331">
        <f t="shared" si="290"/>
        <v>225.65952458642226</v>
      </c>
      <c r="K9331">
        <f t="shared" si="291"/>
        <v>239.32179210454464</v>
      </c>
    </row>
    <row r="9332" spans="2:11">
      <c r="B9332">
        <v>9329</v>
      </c>
      <c r="C9332">
        <v>4.7893938065421251</v>
      </c>
      <c r="D9332">
        <v>4.9705002418419539</v>
      </c>
      <c r="I9332">
        <v>9329</v>
      </c>
      <c r="J9332">
        <f t="shared" si="290"/>
        <v>120.22846485969531</v>
      </c>
      <c r="K9332">
        <f t="shared" si="291"/>
        <v>144.09895367013522</v>
      </c>
    </row>
    <row r="9333" spans="2:11">
      <c r="B9333">
        <v>9330</v>
      </c>
      <c r="C9333">
        <v>5.5173596714555391</v>
      </c>
      <c r="D9333">
        <v>5.3253073048845128</v>
      </c>
      <c r="I9333">
        <v>9330</v>
      </c>
      <c r="J9333">
        <f t="shared" si="290"/>
        <v>248.97678805470076</v>
      </c>
      <c r="K9333">
        <f t="shared" si="291"/>
        <v>205.47149315726926</v>
      </c>
    </row>
    <row r="9334" spans="2:11">
      <c r="B9334">
        <v>9331</v>
      </c>
      <c r="C9334">
        <v>4.5525120770236116</v>
      </c>
      <c r="D9334">
        <v>5.4514204199071559</v>
      </c>
      <c r="I9334">
        <v>9331</v>
      </c>
      <c r="J9334">
        <f t="shared" si="290"/>
        <v>94.87043105409731</v>
      </c>
      <c r="K9334">
        <f t="shared" si="291"/>
        <v>233.08901515687373</v>
      </c>
    </row>
    <row r="9335" spans="2:11">
      <c r="B9335">
        <v>9332</v>
      </c>
      <c r="C9335">
        <v>4.4944828359290918</v>
      </c>
      <c r="D9335">
        <v>5.2190616282775455</v>
      </c>
      <c r="I9335">
        <v>9332</v>
      </c>
      <c r="J9335">
        <f t="shared" si="290"/>
        <v>89.521859522076639</v>
      </c>
      <c r="K9335">
        <f t="shared" si="291"/>
        <v>184.76072845748547</v>
      </c>
    </row>
    <row r="9336" spans="2:11">
      <c r="B9336">
        <v>9333</v>
      </c>
      <c r="C9336">
        <v>4.3417406407908699</v>
      </c>
      <c r="D9336">
        <v>6.1606520311863617</v>
      </c>
      <c r="I9336">
        <v>9333</v>
      </c>
      <c r="J9336">
        <f t="shared" si="290"/>
        <v>76.84117588310427</v>
      </c>
      <c r="K9336">
        <f t="shared" si="291"/>
        <v>473.73686536371366</v>
      </c>
    </row>
    <row r="9337" spans="2:11">
      <c r="B9337">
        <v>9334</v>
      </c>
      <c r="C9337">
        <v>4.7403847411540108</v>
      </c>
      <c r="D9337">
        <v>5.9037313117551475</v>
      </c>
      <c r="I9337">
        <v>9334</v>
      </c>
      <c r="J9337">
        <f t="shared" si="290"/>
        <v>114.47823769766229</v>
      </c>
      <c r="K9337">
        <f t="shared" si="291"/>
        <v>366.40208077508345</v>
      </c>
    </row>
    <row r="9338" spans="2:11">
      <c r="B9338">
        <v>9335</v>
      </c>
      <c r="C9338">
        <v>3.9188820649829403</v>
      </c>
      <c r="D9338">
        <v>5.2340534236536138</v>
      </c>
      <c r="I9338">
        <v>9335</v>
      </c>
      <c r="J9338">
        <f t="shared" si="290"/>
        <v>50.344131838940882</v>
      </c>
      <c r="K9338">
        <f t="shared" si="291"/>
        <v>187.55149048935087</v>
      </c>
    </row>
    <row r="9339" spans="2:11">
      <c r="B9339">
        <v>9336</v>
      </c>
      <c r="C9339">
        <v>4.9549451241426903</v>
      </c>
      <c r="D9339">
        <v>5.1135655737108916</v>
      </c>
      <c r="I9339">
        <v>9336</v>
      </c>
      <c r="J9339">
        <f t="shared" si="290"/>
        <v>141.87482065692225</v>
      </c>
      <c r="K9339">
        <f t="shared" si="291"/>
        <v>166.26211909828226</v>
      </c>
    </row>
    <row r="9340" spans="2:11">
      <c r="B9340">
        <v>9337</v>
      </c>
      <c r="C9340">
        <v>4.5992134990403617</v>
      </c>
      <c r="D9340">
        <v>5.0689204745339147</v>
      </c>
      <c r="I9340">
        <v>9337</v>
      </c>
      <c r="J9340">
        <f t="shared" si="290"/>
        <v>99.406101893838255</v>
      </c>
      <c r="K9340">
        <f t="shared" si="291"/>
        <v>159.0025873189264</v>
      </c>
    </row>
    <row r="9341" spans="2:11">
      <c r="B9341">
        <v>9338</v>
      </c>
      <c r="C9341">
        <v>5.5708244370799074</v>
      </c>
      <c r="D9341">
        <v>5.2985351896400763</v>
      </c>
      <c r="I9341">
        <v>9338</v>
      </c>
      <c r="J9341">
        <f t="shared" si="290"/>
        <v>262.65054885500888</v>
      </c>
      <c r="K9341">
        <f t="shared" si="291"/>
        <v>200.0435693634424</v>
      </c>
    </row>
    <row r="9342" spans="2:11">
      <c r="B9342">
        <v>9339</v>
      </c>
      <c r="C9342">
        <v>4.4377488555042852</v>
      </c>
      <c r="D9342">
        <v>5.2781088593181167</v>
      </c>
      <c r="I9342">
        <v>9339</v>
      </c>
      <c r="J9342">
        <f t="shared" si="290"/>
        <v>84.58431567434134</v>
      </c>
      <c r="K9342">
        <f t="shared" si="291"/>
        <v>195.99886322046612</v>
      </c>
    </row>
    <row r="9343" spans="2:11">
      <c r="B9343">
        <v>9340</v>
      </c>
      <c r="C9343">
        <v>5.8373324445121622</v>
      </c>
      <c r="D9343">
        <v>4.9250681331273958</v>
      </c>
      <c r="I9343">
        <v>9340</v>
      </c>
      <c r="J9343">
        <f t="shared" si="290"/>
        <v>342.86351225279873</v>
      </c>
      <c r="K9343">
        <f t="shared" si="291"/>
        <v>137.69872316790651</v>
      </c>
    </row>
    <row r="9344" spans="2:11">
      <c r="B9344">
        <v>9341</v>
      </c>
      <c r="C9344">
        <v>4.9311009588470665</v>
      </c>
      <c r="D9344">
        <v>5.3556428377895147</v>
      </c>
      <c r="I9344">
        <v>9341</v>
      </c>
      <c r="J9344">
        <f t="shared" si="290"/>
        <v>138.53194638473192</v>
      </c>
      <c r="K9344">
        <f t="shared" si="291"/>
        <v>211.8000856990011</v>
      </c>
    </row>
    <row r="9345" spans="2:11">
      <c r="B9345">
        <v>9342</v>
      </c>
      <c r="C9345">
        <v>4.5044123609857181</v>
      </c>
      <c r="D9345">
        <v>5.7010570882700859</v>
      </c>
      <c r="I9345">
        <v>9342</v>
      </c>
      <c r="J9345">
        <f t="shared" si="290"/>
        <v>90.415196937535981</v>
      </c>
      <c r="K9345">
        <f t="shared" si="291"/>
        <v>299.18349723232592</v>
      </c>
    </row>
    <row r="9346" spans="2:11">
      <c r="B9346">
        <v>9343</v>
      </c>
      <c r="C9346">
        <v>4.1054539989320817</v>
      </c>
      <c r="D9346">
        <v>5.5584117001258484</v>
      </c>
      <c r="I9346">
        <v>9343</v>
      </c>
      <c r="J9346">
        <f t="shared" si="290"/>
        <v>60.670282539505585</v>
      </c>
      <c r="K9346">
        <f t="shared" si="291"/>
        <v>259.41048729835529</v>
      </c>
    </row>
    <row r="9347" spans="2:11">
      <c r="B9347">
        <v>9344</v>
      </c>
      <c r="C9347">
        <v>5.4176045383716431</v>
      </c>
      <c r="D9347">
        <v>5.6927952297909936</v>
      </c>
      <c r="I9347">
        <v>9344</v>
      </c>
      <c r="J9347">
        <f t="shared" si="290"/>
        <v>225.3386852881666</v>
      </c>
      <c r="K9347">
        <f t="shared" si="291"/>
        <v>296.7218683358999</v>
      </c>
    </row>
    <row r="9348" spans="2:11">
      <c r="B9348">
        <v>9345</v>
      </c>
      <c r="C9348">
        <v>4.4571367354882661</v>
      </c>
      <c r="D9348">
        <v>5.7863853205925659</v>
      </c>
      <c r="I9348">
        <v>9345</v>
      </c>
      <c r="J9348">
        <f t="shared" si="290"/>
        <v>86.240226667268288</v>
      </c>
      <c r="K9348">
        <f t="shared" si="291"/>
        <v>325.83311091995216</v>
      </c>
    </row>
    <row r="9349" spans="2:11">
      <c r="B9349">
        <v>9346</v>
      </c>
      <c r="C9349">
        <v>6.0624197956281112</v>
      </c>
      <c r="D9349">
        <v>4.562526444623602</v>
      </c>
      <c r="I9349">
        <v>9346</v>
      </c>
      <c r="J9349">
        <f t="shared" ref="J9349:J9412" si="292">EXP(C9349)</f>
        <v>429.41327303790001</v>
      </c>
      <c r="K9349">
        <f t="shared" ref="K9349:K9412" si="293">EXP(D9349)</f>
        <v>95.825271506817558</v>
      </c>
    </row>
    <row r="9350" spans="2:11">
      <c r="B9350">
        <v>9347</v>
      </c>
      <c r="C9350">
        <v>5.9674604624436967</v>
      </c>
      <c r="D9350">
        <v>5.6358842677230454</v>
      </c>
      <c r="I9350">
        <v>9347</v>
      </c>
      <c r="J9350">
        <f t="shared" si="292"/>
        <v>390.5126887866731</v>
      </c>
      <c r="K9350">
        <f t="shared" si="293"/>
        <v>280.3066738969614</v>
      </c>
    </row>
    <row r="9351" spans="2:11">
      <c r="B9351">
        <v>9348</v>
      </c>
      <c r="C9351">
        <v>4.7783854275023758</v>
      </c>
      <c r="D9351">
        <v>5.2343421300876916</v>
      </c>
      <c r="I9351">
        <v>9348</v>
      </c>
      <c r="J9351">
        <f t="shared" si="292"/>
        <v>118.9122025966183</v>
      </c>
      <c r="K9351">
        <f t="shared" si="293"/>
        <v>187.60564562846841</v>
      </c>
    </row>
    <row r="9352" spans="2:11">
      <c r="B9352">
        <v>9349</v>
      </c>
      <c r="C9352">
        <v>5.7786484733706196</v>
      </c>
      <c r="D9352">
        <v>4.8998205709845708</v>
      </c>
      <c r="I9352">
        <v>9349</v>
      </c>
      <c r="J9352">
        <f t="shared" si="292"/>
        <v>323.32191680991076</v>
      </c>
      <c r="K9352">
        <f t="shared" si="293"/>
        <v>134.26568636356953</v>
      </c>
    </row>
    <row r="9353" spans="2:11">
      <c r="B9353">
        <v>9350</v>
      </c>
      <c r="C9353">
        <v>5.4234956237452145</v>
      </c>
      <c r="D9353">
        <v>5.0630750486658798</v>
      </c>
      <c r="I9353">
        <v>9350</v>
      </c>
      <c r="J9353">
        <f t="shared" si="292"/>
        <v>226.67009258767567</v>
      </c>
      <c r="K9353">
        <f t="shared" si="293"/>
        <v>158.07586067664721</v>
      </c>
    </row>
    <row r="9354" spans="2:11">
      <c r="B9354">
        <v>9351</v>
      </c>
      <c r="C9354">
        <v>5.0226927740897045</v>
      </c>
      <c r="D9354">
        <v>5.8238337724341322</v>
      </c>
      <c r="I9354">
        <v>9351</v>
      </c>
      <c r="J9354">
        <f t="shared" si="292"/>
        <v>151.81956966698422</v>
      </c>
      <c r="K9354">
        <f t="shared" si="293"/>
        <v>338.26640734379822</v>
      </c>
    </row>
    <row r="9355" spans="2:11">
      <c r="B9355">
        <v>9352</v>
      </c>
      <c r="C9355">
        <v>4.6630697446565712</v>
      </c>
      <c r="D9355">
        <v>4.8786792907110588</v>
      </c>
      <c r="I9355">
        <v>9352</v>
      </c>
      <c r="J9355">
        <f t="shared" si="292"/>
        <v>105.96085618703543</v>
      </c>
      <c r="K9355">
        <f t="shared" si="293"/>
        <v>131.45693279471249</v>
      </c>
    </row>
    <row r="9356" spans="2:11">
      <c r="B9356">
        <v>9353</v>
      </c>
      <c r="C9356">
        <v>5.4906954621229325</v>
      </c>
      <c r="D9356">
        <v>5.5811942032121538</v>
      </c>
      <c r="I9356">
        <v>9353</v>
      </c>
      <c r="J9356">
        <f t="shared" si="292"/>
        <v>242.42574616889161</v>
      </c>
      <c r="K9356">
        <f t="shared" si="293"/>
        <v>265.38834423670278</v>
      </c>
    </row>
    <row r="9357" spans="2:11">
      <c r="B9357">
        <v>9354</v>
      </c>
      <c r="C9357">
        <v>3.9679065547997996</v>
      </c>
      <c r="D9357">
        <v>5.1600754393022905</v>
      </c>
      <c r="I9357">
        <v>9354</v>
      </c>
      <c r="J9357">
        <f t="shared" si="292"/>
        <v>52.873726649621617</v>
      </c>
      <c r="K9357">
        <f t="shared" si="293"/>
        <v>174.17759494573056</v>
      </c>
    </row>
    <row r="9358" spans="2:11">
      <c r="B9358">
        <v>9355</v>
      </c>
      <c r="C9358">
        <v>5.2580389518347967</v>
      </c>
      <c r="D9358">
        <v>5.4902235268115192</v>
      </c>
      <c r="I9358">
        <v>9355</v>
      </c>
      <c r="J9358">
        <f t="shared" si="292"/>
        <v>192.10439569407197</v>
      </c>
      <c r="K9358">
        <f t="shared" si="293"/>
        <v>242.31136389151959</v>
      </c>
    </row>
    <row r="9359" spans="2:11">
      <c r="B9359">
        <v>9356</v>
      </c>
      <c r="C9359">
        <v>4.1199769779831179</v>
      </c>
      <c r="D9359">
        <v>6.2261827568645476</v>
      </c>
      <c r="I9359">
        <v>9356</v>
      </c>
      <c r="J9359">
        <f t="shared" si="292"/>
        <v>61.557825062827334</v>
      </c>
      <c r="K9359">
        <f t="shared" si="293"/>
        <v>505.82095199952823</v>
      </c>
    </row>
    <row r="9360" spans="2:11">
      <c r="B9360">
        <v>9357</v>
      </c>
      <c r="C9360">
        <v>4.9181707568834296</v>
      </c>
      <c r="D9360">
        <v>4.7964538144525122</v>
      </c>
      <c r="I9360">
        <v>9357</v>
      </c>
      <c r="J9360">
        <f t="shared" si="292"/>
        <v>136.75223117394953</v>
      </c>
      <c r="K9360">
        <f t="shared" si="293"/>
        <v>121.08028215293098</v>
      </c>
    </row>
    <row r="9361" spans="2:11">
      <c r="B9361">
        <v>9358</v>
      </c>
      <c r="C9361">
        <v>4.9607309346699031</v>
      </c>
      <c r="D9361">
        <v>5.4519240928241857</v>
      </c>
      <c r="I9361">
        <v>9358</v>
      </c>
      <c r="J9361">
        <f t="shared" si="292"/>
        <v>142.69806074687801</v>
      </c>
      <c r="K9361">
        <f t="shared" si="293"/>
        <v>233.20644535178727</v>
      </c>
    </row>
    <row r="9362" spans="2:11">
      <c r="B9362">
        <v>9359</v>
      </c>
      <c r="C9362">
        <v>5.2634953836550205</v>
      </c>
      <c r="D9362">
        <v>5.4141033289864229</v>
      </c>
      <c r="I9362">
        <v>9359</v>
      </c>
      <c r="J9362">
        <f t="shared" si="292"/>
        <v>193.15546516824517</v>
      </c>
      <c r="K9362">
        <f t="shared" si="293"/>
        <v>224.5511069113266</v>
      </c>
    </row>
    <row r="9363" spans="2:11">
      <c r="B9363">
        <v>9360</v>
      </c>
      <c r="C9363">
        <v>3.6028120656094815</v>
      </c>
      <c r="D9363">
        <v>4.1653289541037335</v>
      </c>
      <c r="I9363">
        <v>9360</v>
      </c>
      <c r="J9363">
        <f t="shared" si="292"/>
        <v>36.701295920026411</v>
      </c>
      <c r="K9363">
        <f t="shared" si="293"/>
        <v>64.413868164976549</v>
      </c>
    </row>
    <row r="9364" spans="2:11">
      <c r="B9364">
        <v>9361</v>
      </c>
      <c r="C9364">
        <v>4.3087202915067264</v>
      </c>
      <c r="D9364">
        <v>5.5255787610181661</v>
      </c>
      <c r="I9364">
        <v>9361</v>
      </c>
      <c r="J9364">
        <f t="shared" si="292"/>
        <v>74.345287742288136</v>
      </c>
      <c r="K9364">
        <f t="shared" si="293"/>
        <v>251.03158328037424</v>
      </c>
    </row>
    <row r="9365" spans="2:11">
      <c r="B9365">
        <v>9362</v>
      </c>
      <c r="C9365">
        <v>4.7745072502838148</v>
      </c>
      <c r="D9365">
        <v>5.5768793494484274</v>
      </c>
      <c r="I9365">
        <v>9362</v>
      </c>
      <c r="J9365">
        <f t="shared" si="292"/>
        <v>118.45193308175355</v>
      </c>
      <c r="K9365">
        <f t="shared" si="293"/>
        <v>264.24569928646554</v>
      </c>
    </row>
    <row r="9366" spans="2:11">
      <c r="B9366">
        <v>9363</v>
      </c>
      <c r="C9366">
        <v>5.9317213754909695</v>
      </c>
      <c r="D9366">
        <v>5.6367948176728397</v>
      </c>
      <c r="I9366">
        <v>9363</v>
      </c>
      <c r="J9366">
        <f t="shared" si="292"/>
        <v>376.80257460360116</v>
      </c>
      <c r="K9366">
        <f t="shared" si="293"/>
        <v>280.56202336138375</v>
      </c>
    </row>
    <row r="9367" spans="2:11">
      <c r="B9367">
        <v>9364</v>
      </c>
      <c r="C9367">
        <v>4.9791889780649052</v>
      </c>
      <c r="D9367">
        <v>6.1962021551051061</v>
      </c>
      <c r="I9367">
        <v>9364</v>
      </c>
      <c r="J9367">
        <f t="shared" si="292"/>
        <v>145.356446569529</v>
      </c>
      <c r="K9367">
        <f t="shared" si="293"/>
        <v>490.88120578255524</v>
      </c>
    </row>
    <row r="9368" spans="2:11">
      <c r="B9368">
        <v>9365</v>
      </c>
      <c r="C9368">
        <v>5.1594515457185404</v>
      </c>
      <c r="D9368">
        <v>5.8908422611333817</v>
      </c>
      <c r="I9368">
        <v>9365</v>
      </c>
      <c r="J9368">
        <f t="shared" si="292"/>
        <v>174.0689605534848</v>
      </c>
      <c r="K9368">
        <f t="shared" si="293"/>
        <v>361.70981022385337</v>
      </c>
    </row>
    <row r="9369" spans="2:11">
      <c r="B9369">
        <v>9366</v>
      </c>
      <c r="C9369">
        <v>5.4202750709893479</v>
      </c>
      <c r="D9369">
        <v>5.5352472990168984</v>
      </c>
      <c r="I9369">
        <v>9366</v>
      </c>
      <c r="J9369">
        <f t="shared" si="292"/>
        <v>225.94126384198105</v>
      </c>
      <c r="K9369">
        <f t="shared" si="293"/>
        <v>253.47046288329008</v>
      </c>
    </row>
    <row r="9370" spans="2:11">
      <c r="B9370">
        <v>9367</v>
      </c>
      <c r="C9370">
        <v>4.3549270417456549</v>
      </c>
      <c r="D9370">
        <v>5.5126598253268932</v>
      </c>
      <c r="I9370">
        <v>9367</v>
      </c>
      <c r="J9370">
        <f t="shared" si="292"/>
        <v>77.861144516413987</v>
      </c>
      <c r="K9370">
        <f t="shared" si="293"/>
        <v>247.8093809270344</v>
      </c>
    </row>
    <row r="9371" spans="2:11">
      <c r="B9371">
        <v>9368</v>
      </c>
      <c r="C9371">
        <v>5.2289669018818259</v>
      </c>
      <c r="D9371">
        <v>5.6813694085369217</v>
      </c>
      <c r="I9371">
        <v>9368</v>
      </c>
      <c r="J9371">
        <f t="shared" si="292"/>
        <v>186.59992787325143</v>
      </c>
      <c r="K9371">
        <f t="shared" si="293"/>
        <v>293.3508721792648</v>
      </c>
    </row>
    <row r="9372" spans="2:11">
      <c r="B9372">
        <v>9369</v>
      </c>
      <c r="C9372">
        <v>4.2910158157941849</v>
      </c>
      <c r="D9372">
        <v>5.708690329104269</v>
      </c>
      <c r="I9372">
        <v>9369</v>
      </c>
      <c r="J9372">
        <f t="shared" si="292"/>
        <v>73.040626649913918</v>
      </c>
      <c r="K9372">
        <f t="shared" si="293"/>
        <v>301.4759753077555</v>
      </c>
    </row>
    <row r="9373" spans="2:11">
      <c r="B9373">
        <v>9370</v>
      </c>
      <c r="C9373">
        <v>4.9592221310346405</v>
      </c>
      <c r="D9373">
        <v>5.3361906625095026</v>
      </c>
      <c r="I9373">
        <v>9370</v>
      </c>
      <c r="J9373">
        <f t="shared" si="292"/>
        <v>142.48291973766044</v>
      </c>
      <c r="K9373">
        <f t="shared" si="293"/>
        <v>207.7199259547678</v>
      </c>
    </row>
    <row r="9374" spans="2:11">
      <c r="B9374">
        <v>9371</v>
      </c>
      <c r="C9374">
        <v>5.5446745139621383</v>
      </c>
      <c r="D9374">
        <v>5.2658709303542262</v>
      </c>
      <c r="I9374">
        <v>9371</v>
      </c>
      <c r="J9374">
        <f t="shared" si="292"/>
        <v>255.87128215831791</v>
      </c>
      <c r="K9374">
        <f t="shared" si="293"/>
        <v>193.61486043737764</v>
      </c>
    </row>
    <row r="9375" spans="2:11">
      <c r="B9375">
        <v>9372</v>
      </c>
      <c r="C9375">
        <v>4.985710273800338</v>
      </c>
      <c r="D9375">
        <v>4.4731255446840876</v>
      </c>
      <c r="I9375">
        <v>9372</v>
      </c>
      <c r="J9375">
        <f t="shared" si="292"/>
        <v>146.30745648278526</v>
      </c>
      <c r="K9375">
        <f t="shared" si="293"/>
        <v>87.630187494779435</v>
      </c>
    </row>
    <row r="9376" spans="2:11">
      <c r="B9376">
        <v>9373</v>
      </c>
      <c r="C9376">
        <v>4.5901612675973391</v>
      </c>
      <c r="D9376">
        <v>5.6278386659718578</v>
      </c>
      <c r="I9376">
        <v>9373</v>
      </c>
      <c r="J9376">
        <f t="shared" si="292"/>
        <v>98.510315402902719</v>
      </c>
      <c r="K9376">
        <f t="shared" si="293"/>
        <v>278.06048611338679</v>
      </c>
    </row>
    <row r="9377" spans="2:11">
      <c r="B9377">
        <v>9374</v>
      </c>
      <c r="C9377">
        <v>4.649737902008658</v>
      </c>
      <c r="D9377">
        <v>4.9949005435412897</v>
      </c>
      <c r="I9377">
        <v>9374</v>
      </c>
      <c r="J9377">
        <f t="shared" si="292"/>
        <v>104.55757765440754</v>
      </c>
      <c r="K9377">
        <f t="shared" si="293"/>
        <v>147.65825908561328</v>
      </c>
    </row>
    <row r="9378" spans="2:11">
      <c r="B9378">
        <v>9375</v>
      </c>
      <c r="C9378">
        <v>5.0907341582642385</v>
      </c>
      <c r="D9378">
        <v>5.9953828515267382</v>
      </c>
      <c r="I9378">
        <v>9375</v>
      </c>
      <c r="J9378">
        <f t="shared" si="292"/>
        <v>162.50912568657841</v>
      </c>
      <c r="K9378">
        <f t="shared" si="293"/>
        <v>401.5703964038816</v>
      </c>
    </row>
    <row r="9379" spans="2:11">
      <c r="B9379">
        <v>9376</v>
      </c>
      <c r="C9379">
        <v>5.1616949352079518</v>
      </c>
      <c r="D9379">
        <v>5.8389776780047189</v>
      </c>
      <c r="I9379">
        <v>9376</v>
      </c>
      <c r="J9379">
        <f t="shared" si="292"/>
        <v>174.45990338458108</v>
      </c>
      <c r="K9379">
        <f t="shared" si="293"/>
        <v>343.42806707143626</v>
      </c>
    </row>
    <row r="9380" spans="2:11">
      <c r="B9380">
        <v>9377</v>
      </c>
      <c r="C9380">
        <v>4.5288118337010248</v>
      </c>
      <c r="D9380">
        <v>5.2005203307689216</v>
      </c>
      <c r="I9380">
        <v>9377</v>
      </c>
      <c r="J9380">
        <f t="shared" si="292"/>
        <v>92.648413935414609</v>
      </c>
      <c r="K9380">
        <f t="shared" si="293"/>
        <v>181.36658794360275</v>
      </c>
    </row>
    <row r="9381" spans="2:11">
      <c r="B9381">
        <v>9378</v>
      </c>
      <c r="C9381">
        <v>4.2826980453882815</v>
      </c>
      <c r="D9381">
        <v>6.1700697443197621</v>
      </c>
      <c r="I9381">
        <v>9378</v>
      </c>
      <c r="J9381">
        <f t="shared" si="292"/>
        <v>72.435611165260994</v>
      </c>
      <c r="K9381">
        <f t="shared" si="293"/>
        <v>478.21945801698996</v>
      </c>
    </row>
    <row r="9382" spans="2:11">
      <c r="B9382">
        <v>9379</v>
      </c>
      <c r="C9382">
        <v>4.9731662018583371</v>
      </c>
      <c r="D9382">
        <v>5.8067089902904456</v>
      </c>
      <c r="I9382">
        <v>9379</v>
      </c>
      <c r="J9382">
        <f t="shared" si="292"/>
        <v>144.48362825471887</v>
      </c>
      <c r="K9382">
        <f t="shared" si="293"/>
        <v>332.52298658420784</v>
      </c>
    </row>
    <row r="9383" spans="2:11">
      <c r="B9383">
        <v>9380</v>
      </c>
      <c r="C9383">
        <v>5.4066901941067025</v>
      </c>
      <c r="D9383">
        <v>5.9378436972253148</v>
      </c>
      <c r="I9383">
        <v>9380</v>
      </c>
      <c r="J9383">
        <f t="shared" si="292"/>
        <v>222.89263410475502</v>
      </c>
      <c r="K9383">
        <f t="shared" si="293"/>
        <v>379.11655744148504</v>
      </c>
    </row>
    <row r="9384" spans="2:11">
      <c r="B9384">
        <v>9381</v>
      </c>
      <c r="C9384">
        <v>4.9821991796103813</v>
      </c>
      <c r="D9384">
        <v>5.3233076136564739</v>
      </c>
      <c r="I9384">
        <v>9381</v>
      </c>
      <c r="J9384">
        <f t="shared" si="292"/>
        <v>145.79465799108917</v>
      </c>
      <c r="K9384">
        <f t="shared" si="293"/>
        <v>205.06102415720079</v>
      </c>
    </row>
    <row r="9385" spans="2:11">
      <c r="B9385">
        <v>9382</v>
      </c>
      <c r="C9385">
        <v>5.01441510925887</v>
      </c>
      <c r="D9385">
        <v>6.1048422236299924</v>
      </c>
      <c r="I9385">
        <v>9382</v>
      </c>
      <c r="J9385">
        <f t="shared" si="292"/>
        <v>150.56804515092435</v>
      </c>
      <c r="K9385">
        <f t="shared" si="293"/>
        <v>448.02194860196317</v>
      </c>
    </row>
    <row r="9386" spans="2:11">
      <c r="B9386">
        <v>9383</v>
      </c>
      <c r="C9386">
        <v>4.8040959434390986</v>
      </c>
      <c r="D9386">
        <v>5.8992331000497282</v>
      </c>
      <c r="I9386">
        <v>9383</v>
      </c>
      <c r="J9386">
        <f t="shared" si="292"/>
        <v>122.00913798432006</v>
      </c>
      <c r="K9386">
        <f t="shared" si="293"/>
        <v>364.75762796769266</v>
      </c>
    </row>
    <row r="9387" spans="2:11">
      <c r="B9387">
        <v>9384</v>
      </c>
      <c r="C9387">
        <v>4.9231206505515726</v>
      </c>
      <c r="D9387">
        <v>5.0072718634810274</v>
      </c>
      <c r="I9387">
        <v>9384</v>
      </c>
      <c r="J9387">
        <f t="shared" si="292"/>
        <v>137.43081825856868</v>
      </c>
      <c r="K9387">
        <f t="shared" si="293"/>
        <v>149.49633290719368</v>
      </c>
    </row>
    <row r="9388" spans="2:11">
      <c r="B9388">
        <v>9385</v>
      </c>
      <c r="C9388">
        <v>4.4609621780701216</v>
      </c>
      <c r="D9388">
        <v>6.1186172995814134</v>
      </c>
      <c r="I9388">
        <v>9385</v>
      </c>
      <c r="J9388">
        <f t="shared" si="292"/>
        <v>86.570765528254682</v>
      </c>
      <c r="K9388">
        <f t="shared" si="293"/>
        <v>454.23618751461061</v>
      </c>
    </row>
    <row r="9389" spans="2:11">
      <c r="B9389">
        <v>9386</v>
      </c>
      <c r="C9389">
        <v>5.1109446887190053</v>
      </c>
      <c r="D9389">
        <v>5.2443921312136768</v>
      </c>
      <c r="I9389">
        <v>9386</v>
      </c>
      <c r="J9389">
        <f t="shared" si="292"/>
        <v>165.82693573749543</v>
      </c>
      <c r="K9389">
        <f t="shared" si="293"/>
        <v>189.50058871889607</v>
      </c>
    </row>
    <row r="9390" spans="2:11">
      <c r="B9390">
        <v>9387</v>
      </c>
      <c r="C9390">
        <v>4.5894593843583618</v>
      </c>
      <c r="D9390">
        <v>5.9567306294387459</v>
      </c>
      <c r="I9390">
        <v>9387</v>
      </c>
      <c r="J9390">
        <f t="shared" si="292"/>
        <v>98.441196923043861</v>
      </c>
      <c r="K9390">
        <f t="shared" si="293"/>
        <v>386.34495239307716</v>
      </c>
    </row>
    <row r="9391" spans="2:11">
      <c r="B9391">
        <v>9388</v>
      </c>
      <c r="C9391">
        <v>4.8346029382451325</v>
      </c>
      <c r="D9391">
        <v>5.4044198461625577</v>
      </c>
      <c r="I9391">
        <v>9388</v>
      </c>
      <c r="J9391">
        <f t="shared" si="292"/>
        <v>125.78862743661394</v>
      </c>
      <c r="K9391">
        <f t="shared" si="293"/>
        <v>222.38716428445341</v>
      </c>
    </row>
    <row r="9392" spans="2:11">
      <c r="B9392">
        <v>9389</v>
      </c>
      <c r="C9392">
        <v>5.1374454881854099</v>
      </c>
      <c r="D9392">
        <v>5.0788320843265602</v>
      </c>
      <c r="I9392">
        <v>9389</v>
      </c>
      <c r="J9392">
        <f t="shared" si="292"/>
        <v>170.28022940570557</v>
      </c>
      <c r="K9392">
        <f t="shared" si="293"/>
        <v>160.58639499620912</v>
      </c>
    </row>
    <row r="9393" spans="2:11">
      <c r="B9393">
        <v>9390</v>
      </c>
      <c r="C9393">
        <v>4.8154143187484548</v>
      </c>
      <c r="D9393">
        <v>5.6713660576017144</v>
      </c>
      <c r="I9393">
        <v>9390</v>
      </c>
      <c r="J9393">
        <f t="shared" si="292"/>
        <v>123.39792779540149</v>
      </c>
      <c r="K9393">
        <f t="shared" si="293"/>
        <v>290.43100901413061</v>
      </c>
    </row>
    <row r="9394" spans="2:11">
      <c r="B9394">
        <v>9391</v>
      </c>
      <c r="C9394">
        <v>5.1280976743566242</v>
      </c>
      <c r="D9394">
        <v>4.9422077151004009</v>
      </c>
      <c r="I9394">
        <v>9391</v>
      </c>
      <c r="J9394">
        <f t="shared" si="292"/>
        <v>168.69589807642291</v>
      </c>
      <c r="K9394">
        <f t="shared" si="293"/>
        <v>140.07916332186113</v>
      </c>
    </row>
    <row r="9395" spans="2:11">
      <c r="B9395">
        <v>9392</v>
      </c>
      <c r="C9395">
        <v>5.5354660068501325</v>
      </c>
      <c r="D9395">
        <v>5.2009700757510213</v>
      </c>
      <c r="I9395">
        <v>9392</v>
      </c>
      <c r="J9395">
        <f t="shared" si="292"/>
        <v>253.52590492159916</v>
      </c>
      <c r="K9395">
        <f t="shared" si="293"/>
        <v>181.44817500176072</v>
      </c>
    </row>
    <row r="9396" spans="2:11">
      <c r="B9396">
        <v>9393</v>
      </c>
      <c r="C9396">
        <v>4.8241078275324218</v>
      </c>
      <c r="D9396">
        <v>4.8813827004185866</v>
      </c>
      <c r="I9396">
        <v>9393</v>
      </c>
      <c r="J9396">
        <f t="shared" si="292"/>
        <v>124.47536533518087</v>
      </c>
      <c r="K9396">
        <f t="shared" si="293"/>
        <v>131.81279554762898</v>
      </c>
    </row>
    <row r="9397" spans="2:11">
      <c r="B9397">
        <v>9394</v>
      </c>
      <c r="C9397">
        <v>4.7389494926281763</v>
      </c>
      <c r="D9397">
        <v>5.3634653856194321</v>
      </c>
      <c r="I9397">
        <v>9394</v>
      </c>
      <c r="J9397">
        <f t="shared" si="292"/>
        <v>114.31405082843219</v>
      </c>
      <c r="K9397">
        <f t="shared" si="293"/>
        <v>213.46339919262559</v>
      </c>
    </row>
    <row r="9398" spans="2:11">
      <c r="B9398">
        <v>9395</v>
      </c>
      <c r="C9398">
        <v>5.0651051789063395</v>
      </c>
      <c r="D9398">
        <v>5.7036416002062102</v>
      </c>
      <c r="I9398">
        <v>9395</v>
      </c>
      <c r="J9398">
        <f t="shared" si="292"/>
        <v>158.39710123144511</v>
      </c>
      <c r="K9398">
        <f t="shared" si="293"/>
        <v>299.95774064170456</v>
      </c>
    </row>
    <row r="9399" spans="2:11">
      <c r="B9399">
        <v>9396</v>
      </c>
      <c r="C9399">
        <v>5.1421372672344621</v>
      </c>
      <c r="D9399">
        <v>4.4290404959567482</v>
      </c>
      <c r="I9399">
        <v>9396</v>
      </c>
      <c r="J9399">
        <f t="shared" si="292"/>
        <v>171.08102372452694</v>
      </c>
      <c r="K9399">
        <f t="shared" si="293"/>
        <v>83.850922999679455</v>
      </c>
    </row>
    <row r="9400" spans="2:11">
      <c r="B9400">
        <v>9397</v>
      </c>
      <c r="C9400">
        <v>5.2442469820611972</v>
      </c>
      <c r="D9400">
        <v>5.2278245305977729</v>
      </c>
      <c r="I9400">
        <v>9397</v>
      </c>
      <c r="J9400">
        <f t="shared" si="292"/>
        <v>189.47308486517798</v>
      </c>
      <c r="K9400">
        <f t="shared" si="293"/>
        <v>186.38688318527835</v>
      </c>
    </row>
    <row r="9401" spans="2:11">
      <c r="B9401">
        <v>9398</v>
      </c>
      <c r="C9401">
        <v>5.2652249762354373</v>
      </c>
      <c r="D9401">
        <v>5.3912379965088277</v>
      </c>
      <c r="I9401">
        <v>9398</v>
      </c>
      <c r="J9401">
        <f t="shared" si="292"/>
        <v>193.48983450567448</v>
      </c>
      <c r="K9401">
        <f t="shared" si="293"/>
        <v>219.47492662876374</v>
      </c>
    </row>
    <row r="9402" spans="2:11">
      <c r="B9402">
        <v>9399</v>
      </c>
      <c r="C9402">
        <v>4.8012508229331763</v>
      </c>
      <c r="D9402">
        <v>5.9768850771633266</v>
      </c>
      <c r="I9402">
        <v>9399</v>
      </c>
      <c r="J9402">
        <f t="shared" si="292"/>
        <v>121.66250063028041</v>
      </c>
      <c r="K9402">
        <f t="shared" si="293"/>
        <v>394.21051836003056</v>
      </c>
    </row>
    <row r="9403" spans="2:11">
      <c r="B9403">
        <v>9400</v>
      </c>
      <c r="C9403">
        <v>4.9266697513794604</v>
      </c>
      <c r="D9403">
        <v>5.0752471861078954</v>
      </c>
      <c r="I9403">
        <v>9400</v>
      </c>
      <c r="J9403">
        <f t="shared" si="292"/>
        <v>137.91944066161977</v>
      </c>
      <c r="K9403">
        <f t="shared" si="293"/>
        <v>160.01173977052429</v>
      </c>
    </row>
    <row r="9404" spans="2:11">
      <c r="B9404">
        <v>9401</v>
      </c>
      <c r="C9404">
        <v>5.0490833023106276</v>
      </c>
      <c r="D9404">
        <v>5.5662429341223625</v>
      </c>
      <c r="I9404">
        <v>9401</v>
      </c>
      <c r="J9404">
        <f t="shared" si="292"/>
        <v>155.87950458922501</v>
      </c>
      <c r="K9404">
        <f t="shared" si="293"/>
        <v>261.44996692349798</v>
      </c>
    </row>
    <row r="9405" spans="2:11">
      <c r="B9405">
        <v>9402</v>
      </c>
      <c r="C9405">
        <v>4.9012268160978154</v>
      </c>
      <c r="D9405">
        <v>6.6747365746355873</v>
      </c>
      <c r="I9405">
        <v>9402</v>
      </c>
      <c r="J9405">
        <f t="shared" si="292"/>
        <v>134.45462964804329</v>
      </c>
      <c r="K9405">
        <f t="shared" si="293"/>
        <v>792.13875694792182</v>
      </c>
    </row>
    <row r="9406" spans="2:11">
      <c r="B9406">
        <v>9403</v>
      </c>
      <c r="C9406">
        <v>5.0934111256839936</v>
      </c>
      <c r="D9406">
        <v>6.0478615162398457</v>
      </c>
      <c r="I9406">
        <v>9403</v>
      </c>
      <c r="J9406">
        <f t="shared" si="292"/>
        <v>162.94474012414273</v>
      </c>
      <c r="K9406">
        <f t="shared" si="293"/>
        <v>423.20704028500381</v>
      </c>
    </row>
    <row r="9407" spans="2:11">
      <c r="B9407">
        <v>9404</v>
      </c>
      <c r="C9407">
        <v>4.6234584672662162</v>
      </c>
      <c r="D9407">
        <v>4.6889921814270386</v>
      </c>
      <c r="I9407">
        <v>9404</v>
      </c>
      <c r="J9407">
        <f t="shared" si="292"/>
        <v>101.84565360258073</v>
      </c>
      <c r="K9407">
        <f t="shared" si="293"/>
        <v>108.74353081350729</v>
      </c>
    </row>
    <row r="9408" spans="2:11">
      <c r="B9408">
        <v>9405</v>
      </c>
      <c r="C9408">
        <v>5.0007519887658827</v>
      </c>
      <c r="D9408">
        <v>5.4086287072772778</v>
      </c>
      <c r="I9408">
        <v>9405</v>
      </c>
      <c r="J9408">
        <f t="shared" si="292"/>
        <v>148.52480610431519</v>
      </c>
      <c r="K9408">
        <f t="shared" si="293"/>
        <v>223.32513347901957</v>
      </c>
    </row>
    <row r="9409" spans="2:11">
      <c r="B9409">
        <v>9406</v>
      </c>
      <c r="C9409">
        <v>5.0808132421933507</v>
      </c>
      <c r="D9409">
        <v>4.8438219325886278</v>
      </c>
      <c r="I9409">
        <v>9406</v>
      </c>
      <c r="J9409">
        <f t="shared" si="292"/>
        <v>160.90485735389464</v>
      </c>
      <c r="K9409">
        <f t="shared" si="293"/>
        <v>126.95363392440581</v>
      </c>
    </row>
    <row r="9410" spans="2:11">
      <c r="B9410">
        <v>9407</v>
      </c>
      <c r="C9410">
        <v>4.5855844611677501</v>
      </c>
      <c r="D9410">
        <v>6.4904610958087225</v>
      </c>
      <c r="I9410">
        <v>9407</v>
      </c>
      <c r="J9410">
        <f t="shared" si="292"/>
        <v>98.060482941262876</v>
      </c>
      <c r="K9410">
        <f t="shared" si="293"/>
        <v>658.82707559281619</v>
      </c>
    </row>
    <row r="9411" spans="2:11">
      <c r="B9411">
        <v>9408</v>
      </c>
      <c r="C9411">
        <v>5.1433121539543354</v>
      </c>
      <c r="D9411">
        <v>5.5519806879464166</v>
      </c>
      <c r="I9411">
        <v>9408</v>
      </c>
      <c r="J9411">
        <f t="shared" si="292"/>
        <v>171.28214267017771</v>
      </c>
      <c r="K9411">
        <f t="shared" si="293"/>
        <v>257.74756815294148</v>
      </c>
    </row>
    <row r="9412" spans="2:11">
      <c r="B9412">
        <v>9409</v>
      </c>
      <c r="C9412">
        <v>4.962490754715275</v>
      </c>
      <c r="D9412">
        <v>5.6227947617110408</v>
      </c>
      <c r="I9412">
        <v>9409</v>
      </c>
      <c r="J9412">
        <f t="shared" si="292"/>
        <v>142.94940474985643</v>
      </c>
      <c r="K9412">
        <f t="shared" si="293"/>
        <v>276.66150676760418</v>
      </c>
    </row>
    <row r="9413" spans="2:11">
      <c r="B9413">
        <v>9410</v>
      </c>
      <c r="C9413">
        <v>5.0823373700473287</v>
      </c>
      <c r="D9413">
        <v>4.3022752415851944</v>
      </c>
      <c r="I9413">
        <v>9410</v>
      </c>
      <c r="J9413">
        <f t="shared" ref="J9413:J9476" si="294">EXP(C9413)</f>
        <v>161.15028391204496</v>
      </c>
      <c r="K9413">
        <f t="shared" ref="K9413:K9476" si="295">EXP(D9413)</f>
        <v>73.867669441555464</v>
      </c>
    </row>
    <row r="9414" spans="2:11">
      <c r="B9414">
        <v>9411</v>
      </c>
      <c r="C9414">
        <v>5.4411634996190603</v>
      </c>
      <c r="D9414">
        <v>5.2349192774722404</v>
      </c>
      <c r="I9414">
        <v>9411</v>
      </c>
      <c r="J9414">
        <f t="shared" si="294"/>
        <v>230.7104588922308</v>
      </c>
      <c r="K9414">
        <f t="shared" si="295"/>
        <v>187.71395298781763</v>
      </c>
    </row>
    <row r="9415" spans="2:11">
      <c r="B9415">
        <v>9412</v>
      </c>
      <c r="C9415">
        <v>4.1590803352919128</v>
      </c>
      <c r="D9415">
        <v>4.5759919023608715</v>
      </c>
      <c r="I9415">
        <v>9412</v>
      </c>
      <c r="J9415">
        <f t="shared" si="294"/>
        <v>64.012625368811683</v>
      </c>
      <c r="K9415">
        <f t="shared" si="295"/>
        <v>97.124329225312252</v>
      </c>
    </row>
    <row r="9416" spans="2:11">
      <c r="B9416">
        <v>9413</v>
      </c>
      <c r="C9416">
        <v>4.251512954946536</v>
      </c>
      <c r="D9416">
        <v>5.9437590739478257</v>
      </c>
      <c r="I9416">
        <v>9413</v>
      </c>
      <c r="J9416">
        <f t="shared" si="294"/>
        <v>70.211558954346529</v>
      </c>
      <c r="K9416">
        <f t="shared" si="295"/>
        <v>381.36582076164797</v>
      </c>
    </row>
    <row r="9417" spans="2:11">
      <c r="B9417">
        <v>9414</v>
      </c>
      <c r="C9417">
        <v>4.8286339423982856</v>
      </c>
      <c r="D9417">
        <v>5.2012697713618516</v>
      </c>
      <c r="I9417">
        <v>9414</v>
      </c>
      <c r="J9417">
        <f t="shared" si="294"/>
        <v>125.04003204588857</v>
      </c>
      <c r="K9417">
        <f t="shared" si="295"/>
        <v>181.50256237282304</v>
      </c>
    </row>
    <row r="9418" spans="2:11">
      <c r="B9418">
        <v>9415</v>
      </c>
      <c r="C9418">
        <v>4.8367195362938133</v>
      </c>
      <c r="D9418">
        <v>4.9512238140785367</v>
      </c>
      <c r="I9418">
        <v>9415</v>
      </c>
      <c r="J9418">
        <f t="shared" si="294"/>
        <v>126.05515336461936</v>
      </c>
      <c r="K9418">
        <f t="shared" si="295"/>
        <v>141.34784159334833</v>
      </c>
    </row>
    <row r="9419" spans="2:11">
      <c r="B9419">
        <v>9416</v>
      </c>
      <c r="C9419">
        <v>5.0557625265615433</v>
      </c>
      <c r="D9419">
        <v>5.38777039316005</v>
      </c>
      <c r="I9419">
        <v>9416</v>
      </c>
      <c r="J9419">
        <f t="shared" si="294"/>
        <v>156.92414356185805</v>
      </c>
      <c r="K9419">
        <f t="shared" si="295"/>
        <v>218.71519262756706</v>
      </c>
    </row>
    <row r="9420" spans="2:11">
      <c r="B9420">
        <v>9417</v>
      </c>
      <c r="C9420">
        <v>5.598380145210375</v>
      </c>
      <c r="D9420">
        <v>5.3977738092315892</v>
      </c>
      <c r="I9420">
        <v>9417</v>
      </c>
      <c r="J9420">
        <f t="shared" si="294"/>
        <v>269.98871051326978</v>
      </c>
      <c r="K9420">
        <f t="shared" si="295"/>
        <v>220.91407151430343</v>
      </c>
    </row>
    <row r="9421" spans="2:11">
      <c r="B9421">
        <v>9418</v>
      </c>
      <c r="C9421">
        <v>4.2957786114325556</v>
      </c>
      <c r="D9421">
        <v>4.7923831725763195</v>
      </c>
      <c r="I9421">
        <v>9418</v>
      </c>
      <c r="J9421">
        <f t="shared" si="294"/>
        <v>73.389333979641236</v>
      </c>
      <c r="K9421">
        <f t="shared" si="295"/>
        <v>120.5884094839592</v>
      </c>
    </row>
    <row r="9422" spans="2:11">
      <c r="B9422">
        <v>9419</v>
      </c>
      <c r="C9422">
        <v>5.438027623836442</v>
      </c>
      <c r="D9422">
        <v>6.3312813568791055</v>
      </c>
      <c r="I9422">
        <v>9419</v>
      </c>
      <c r="J9422">
        <f t="shared" si="294"/>
        <v>229.98811273724647</v>
      </c>
      <c r="K9422">
        <f t="shared" si="295"/>
        <v>561.87609658622353</v>
      </c>
    </row>
    <row r="9423" spans="2:11">
      <c r="B9423">
        <v>9420</v>
      </c>
      <c r="C9423">
        <v>5.8673329487971735</v>
      </c>
      <c r="D9423">
        <v>5.5914987373870604</v>
      </c>
      <c r="I9423">
        <v>9420</v>
      </c>
      <c r="J9423">
        <f t="shared" si="294"/>
        <v>353.30543889471596</v>
      </c>
      <c r="K9423">
        <f t="shared" si="295"/>
        <v>268.13718594275332</v>
      </c>
    </row>
    <row r="9424" spans="2:11">
      <c r="B9424">
        <v>9421</v>
      </c>
      <c r="C9424">
        <v>5.4114191090350428</v>
      </c>
      <c r="D9424">
        <v>4.885137364189613</v>
      </c>
      <c r="I9424">
        <v>9421</v>
      </c>
      <c r="J9424">
        <f t="shared" si="294"/>
        <v>223.94917057622519</v>
      </c>
      <c r="K9424">
        <f t="shared" si="295"/>
        <v>132.30863855500522</v>
      </c>
    </row>
    <row r="9425" spans="2:11">
      <c r="B9425">
        <v>9422</v>
      </c>
      <c r="C9425">
        <v>4.888412944336487</v>
      </c>
      <c r="D9425">
        <v>6.798576579019235</v>
      </c>
      <c r="I9425">
        <v>9422</v>
      </c>
      <c r="J9425">
        <f t="shared" si="294"/>
        <v>132.74273667817775</v>
      </c>
      <c r="K9425">
        <f t="shared" si="295"/>
        <v>896.57018612299214</v>
      </c>
    </row>
    <row r="9426" spans="2:11">
      <c r="B9426">
        <v>9423</v>
      </c>
      <c r="C9426">
        <v>5.5629592712044786</v>
      </c>
      <c r="D9426">
        <v>6.1825844033518411</v>
      </c>
      <c r="I9426">
        <v>9423</v>
      </c>
      <c r="J9426">
        <f t="shared" si="294"/>
        <v>260.59286135525571</v>
      </c>
      <c r="K9426">
        <f t="shared" si="295"/>
        <v>484.24181675974256</v>
      </c>
    </row>
    <row r="9427" spans="2:11">
      <c r="B9427">
        <v>9424</v>
      </c>
      <c r="C9427">
        <v>4.0566474450137875</v>
      </c>
      <c r="D9427">
        <v>5.940978556401955</v>
      </c>
      <c r="I9427">
        <v>9424</v>
      </c>
      <c r="J9427">
        <f t="shared" si="294"/>
        <v>57.780274454247674</v>
      </c>
      <c r="K9427">
        <f t="shared" si="295"/>
        <v>380.30689926276312</v>
      </c>
    </row>
    <row r="9428" spans="2:11">
      <c r="B9428">
        <v>9425</v>
      </c>
      <c r="C9428">
        <v>4.6885878591848966</v>
      </c>
      <c r="D9428">
        <v>5.5778940822989762</v>
      </c>
      <c r="I9428">
        <v>9425</v>
      </c>
      <c r="J9428">
        <f t="shared" si="294"/>
        <v>108.6995722726171</v>
      </c>
      <c r="K9428">
        <f t="shared" si="295"/>
        <v>264.51397416879598</v>
      </c>
    </row>
    <row r="9429" spans="2:11">
      <c r="B9429">
        <v>9426</v>
      </c>
      <c r="C9429">
        <v>4.6561168807915658</v>
      </c>
      <c r="D9429">
        <v>5.6052996234624128</v>
      </c>
      <c r="I9429">
        <v>9426</v>
      </c>
      <c r="J9429">
        <f t="shared" si="294"/>
        <v>105.22668004996008</v>
      </c>
      <c r="K9429">
        <f t="shared" si="295"/>
        <v>271.86336987655255</v>
      </c>
    </row>
    <row r="9430" spans="2:11">
      <c r="B9430">
        <v>9427</v>
      </c>
      <c r="C9430">
        <v>4.9271764601424524</v>
      </c>
      <c r="D9430">
        <v>5.6314679405064281</v>
      </c>
      <c r="I9430">
        <v>9427</v>
      </c>
      <c r="J9430">
        <f t="shared" si="294"/>
        <v>137.98934335944909</v>
      </c>
      <c r="K9430">
        <f t="shared" si="295"/>
        <v>279.07147742752352</v>
      </c>
    </row>
    <row r="9431" spans="2:11">
      <c r="B9431">
        <v>9428</v>
      </c>
      <c r="C9431">
        <v>4.6572274409414725</v>
      </c>
      <c r="D9431">
        <v>5.6318571991107653</v>
      </c>
      <c r="I9431">
        <v>9428</v>
      </c>
      <c r="J9431">
        <f t="shared" si="294"/>
        <v>105.34360552189793</v>
      </c>
      <c r="K9431">
        <f t="shared" si="295"/>
        <v>279.1801295468515</v>
      </c>
    </row>
    <row r="9432" spans="2:11">
      <c r="B9432">
        <v>9429</v>
      </c>
      <c r="C9432">
        <v>4.3180515235681742</v>
      </c>
      <c r="D9432">
        <v>5.4585933540340594</v>
      </c>
      <c r="I9432">
        <v>9429</v>
      </c>
      <c r="J9432">
        <f t="shared" si="294"/>
        <v>75.042267658283052</v>
      </c>
      <c r="K9432">
        <f t="shared" si="295"/>
        <v>234.76695800073128</v>
      </c>
    </row>
    <row r="9433" spans="2:11">
      <c r="B9433">
        <v>9430</v>
      </c>
      <c r="C9433">
        <v>5.1306896620244196</v>
      </c>
      <c r="D9433">
        <v>6.3600892497570287</v>
      </c>
      <c r="I9433">
        <v>9430</v>
      </c>
      <c r="J9433">
        <f t="shared" si="294"/>
        <v>169.1337229370408</v>
      </c>
      <c r="K9433">
        <f t="shared" si="295"/>
        <v>578.29796704362207</v>
      </c>
    </row>
    <row r="9434" spans="2:11">
      <c r="B9434">
        <v>9431</v>
      </c>
      <c r="C9434">
        <v>4.2669113663516729</v>
      </c>
      <c r="D9434">
        <v>5.3230407751953974</v>
      </c>
      <c r="I9434">
        <v>9431</v>
      </c>
      <c r="J9434">
        <f t="shared" si="294"/>
        <v>71.30107228387341</v>
      </c>
      <c r="K9434">
        <f t="shared" si="295"/>
        <v>205.00631328889449</v>
      </c>
    </row>
    <row r="9435" spans="2:11">
      <c r="B9435">
        <v>9432</v>
      </c>
      <c r="C9435">
        <v>5.5587273011009435</v>
      </c>
      <c r="D9435">
        <v>5.4582160564634927</v>
      </c>
      <c r="I9435">
        <v>9432</v>
      </c>
      <c r="J9435">
        <f t="shared" si="294"/>
        <v>259.49237042161366</v>
      </c>
      <c r="K9435">
        <f t="shared" si="295"/>
        <v>234.67839770567093</v>
      </c>
    </row>
    <row r="9436" spans="2:11">
      <c r="B9436">
        <v>9433</v>
      </c>
      <c r="C9436">
        <v>5.6064082311036314</v>
      </c>
      <c r="D9436">
        <v>5.957301579230541</v>
      </c>
      <c r="I9436">
        <v>9433</v>
      </c>
      <c r="J9436">
        <f t="shared" si="294"/>
        <v>272.1649268090402</v>
      </c>
      <c r="K9436">
        <f t="shared" si="295"/>
        <v>386.56559894626497</v>
      </c>
    </row>
    <row r="9437" spans="2:11">
      <c r="B9437">
        <v>9434</v>
      </c>
      <c r="C9437">
        <v>5.0759917180210516</v>
      </c>
      <c r="D9437">
        <v>5.7383329841895989</v>
      </c>
      <c r="I9437">
        <v>9434</v>
      </c>
      <c r="J9437">
        <f t="shared" si="294"/>
        <v>160.13091797774712</v>
      </c>
      <c r="K9437">
        <f t="shared" si="295"/>
        <v>310.54629366509755</v>
      </c>
    </row>
    <row r="9438" spans="2:11">
      <c r="B9438">
        <v>9435</v>
      </c>
      <c r="C9438">
        <v>6.1933538672461257</v>
      </c>
      <c r="D9438">
        <v>5.5628306734275368</v>
      </c>
      <c r="I9438">
        <v>9435</v>
      </c>
      <c r="J9438">
        <f t="shared" si="294"/>
        <v>489.48502411147967</v>
      </c>
      <c r="K9438">
        <f t="shared" si="295"/>
        <v>260.55935184726877</v>
      </c>
    </row>
    <row r="9439" spans="2:11">
      <c r="B9439">
        <v>9436</v>
      </c>
      <c r="C9439">
        <v>4.6033473760338204</v>
      </c>
      <c r="D9439">
        <v>5.9254724152533953</v>
      </c>
      <c r="I9439">
        <v>9436</v>
      </c>
      <c r="J9439">
        <f t="shared" si="294"/>
        <v>99.817885035483116</v>
      </c>
      <c r="K9439">
        <f t="shared" si="295"/>
        <v>374.45529197374475</v>
      </c>
    </row>
    <row r="9440" spans="2:11">
      <c r="B9440">
        <v>9437</v>
      </c>
      <c r="C9440">
        <v>5.1919854606541191</v>
      </c>
      <c r="D9440">
        <v>5.4009712013187725</v>
      </c>
      <c r="I9440">
        <v>9437</v>
      </c>
      <c r="J9440">
        <f t="shared" si="294"/>
        <v>179.82523465392134</v>
      </c>
      <c r="K9440">
        <f t="shared" si="295"/>
        <v>221.62155086020996</v>
      </c>
    </row>
    <row r="9441" spans="2:11">
      <c r="B9441">
        <v>9438</v>
      </c>
      <c r="C9441">
        <v>4.5256763248408411</v>
      </c>
      <c r="D9441">
        <v>4.6590803352919128</v>
      </c>
      <c r="I9441">
        <v>9438</v>
      </c>
      <c r="J9441">
        <f t="shared" si="294"/>
        <v>92.358368969547669</v>
      </c>
      <c r="K9441">
        <f t="shared" si="295"/>
        <v>105.53897703891845</v>
      </c>
    </row>
    <row r="9442" spans="2:11">
      <c r="B9442">
        <v>9439</v>
      </c>
      <c r="C9442">
        <v>5.3266212152166013</v>
      </c>
      <c r="D9442">
        <v>5.9114191090350428</v>
      </c>
      <c r="I9442">
        <v>9439</v>
      </c>
      <c r="J9442">
        <f t="shared" si="294"/>
        <v>205.74164171170221</v>
      </c>
      <c r="K9442">
        <f t="shared" si="295"/>
        <v>369.22976108467373</v>
      </c>
    </row>
    <row r="9443" spans="2:11">
      <c r="B9443">
        <v>9440</v>
      </c>
      <c r="C9443">
        <v>4.3609299045575352</v>
      </c>
      <c r="D9443">
        <v>6.4426105249862875</v>
      </c>
      <c r="I9443">
        <v>9440</v>
      </c>
      <c r="J9443">
        <f t="shared" si="294"/>
        <v>78.329939934886156</v>
      </c>
      <c r="K9443">
        <f t="shared" si="295"/>
        <v>628.0441867037971</v>
      </c>
    </row>
    <row r="9444" spans="2:11">
      <c r="B9444">
        <v>9441</v>
      </c>
      <c r="C9444">
        <v>4.996114687073776</v>
      </c>
      <c r="D9444">
        <v>5.9272752870251484</v>
      </c>
      <c r="I9444">
        <v>9441</v>
      </c>
      <c r="J9444">
        <f t="shared" si="294"/>
        <v>147.83764628476723</v>
      </c>
      <c r="K9444">
        <f t="shared" si="295"/>
        <v>375.13099577005539</v>
      </c>
    </row>
    <row r="9445" spans="2:11">
      <c r="B9445">
        <v>9442</v>
      </c>
      <c r="C9445">
        <v>4.7854153343108958</v>
      </c>
      <c r="D9445">
        <v>5.3913663248290682</v>
      </c>
      <c r="I9445">
        <v>9442</v>
      </c>
      <c r="J9445">
        <f t="shared" si="294"/>
        <v>119.75108949283569</v>
      </c>
      <c r="K9445">
        <f t="shared" si="295"/>
        <v>219.50309328468407</v>
      </c>
    </row>
    <row r="9446" spans="2:11">
      <c r="B9446">
        <v>9443</v>
      </c>
      <c r="C9446">
        <v>5.6854598331338657</v>
      </c>
      <c r="D9446">
        <v>6.0130971580623793</v>
      </c>
      <c r="I9446">
        <v>9443</v>
      </c>
      <c r="J9446">
        <f t="shared" si="294"/>
        <v>294.55325926272729</v>
      </c>
      <c r="K9446">
        <f t="shared" si="295"/>
        <v>408.74731691286809</v>
      </c>
    </row>
    <row r="9447" spans="2:11">
      <c r="B9447">
        <v>9444</v>
      </c>
      <c r="C9447">
        <v>5.412474980568545</v>
      </c>
      <c r="D9447">
        <v>5.3548586678229944</v>
      </c>
      <c r="I9447">
        <v>9444</v>
      </c>
      <c r="J9447">
        <f t="shared" si="294"/>
        <v>224.18575701084868</v>
      </c>
      <c r="K9447">
        <f t="shared" si="295"/>
        <v>211.63406353619402</v>
      </c>
    </row>
    <row r="9448" spans="2:11">
      <c r="B9448">
        <v>9445</v>
      </c>
      <c r="C9448">
        <v>5.2659465763463853</v>
      </c>
      <c r="D9448">
        <v>6.0620153527187517</v>
      </c>
      <c r="I9448">
        <v>9445</v>
      </c>
      <c r="J9448">
        <f t="shared" si="294"/>
        <v>193.62950717956889</v>
      </c>
      <c r="K9448">
        <f t="shared" si="295"/>
        <v>429.23963500013849</v>
      </c>
    </row>
    <row r="9449" spans="2:11">
      <c r="B9449">
        <v>9446</v>
      </c>
      <c r="C9449">
        <v>5.4151227454070732</v>
      </c>
      <c r="D9449">
        <v>5.49849602076727</v>
      </c>
      <c r="I9449">
        <v>9446</v>
      </c>
      <c r="J9449">
        <f t="shared" si="294"/>
        <v>224.78013471450487</v>
      </c>
      <c r="K9449">
        <f t="shared" si="295"/>
        <v>244.32419728188333</v>
      </c>
    </row>
    <row r="9450" spans="2:11">
      <c r="B9450">
        <v>9447</v>
      </c>
      <c r="C9450">
        <v>5.3787085621698978</v>
      </c>
      <c r="D9450">
        <v>5.7905300119751049</v>
      </c>
      <c r="I9450">
        <v>9447</v>
      </c>
      <c r="J9450">
        <f t="shared" si="294"/>
        <v>216.7421855467492</v>
      </c>
      <c r="K9450">
        <f t="shared" si="295"/>
        <v>327.18639113407608</v>
      </c>
    </row>
    <row r="9451" spans="2:11">
      <c r="B9451">
        <v>9448</v>
      </c>
      <c r="C9451">
        <v>5.0243238850325174</v>
      </c>
      <c r="D9451">
        <v>6.6557976127516234</v>
      </c>
      <c r="I9451">
        <v>9448</v>
      </c>
      <c r="J9451">
        <f t="shared" si="294"/>
        <v>152.06740629797366</v>
      </c>
      <c r="K9451">
        <f t="shared" si="295"/>
        <v>777.27764246500067</v>
      </c>
    </row>
    <row r="9452" spans="2:11">
      <c r="B9452">
        <v>9449</v>
      </c>
      <c r="C9452">
        <v>4.9973680281567576</v>
      </c>
      <c r="D9452">
        <v>5.590097171102367</v>
      </c>
      <c r="I9452">
        <v>9449</v>
      </c>
      <c r="J9452">
        <f t="shared" si="294"/>
        <v>148.02305344540218</v>
      </c>
      <c r="K9452">
        <f t="shared" si="295"/>
        <v>267.76163714300839</v>
      </c>
    </row>
    <row r="9453" spans="2:11">
      <c r="B9453">
        <v>9450</v>
      </c>
      <c r="C9453">
        <v>5.1964454926454886</v>
      </c>
      <c r="D9453">
        <v>5.8002297832534602</v>
      </c>
      <c r="I9453">
        <v>9450</v>
      </c>
      <c r="J9453">
        <f t="shared" si="294"/>
        <v>180.62905214674663</v>
      </c>
      <c r="K9453">
        <f t="shared" si="295"/>
        <v>330.37546593777421</v>
      </c>
    </row>
    <row r="9454" spans="2:11">
      <c r="B9454">
        <v>9451</v>
      </c>
      <c r="C9454">
        <v>5.2234134826931129</v>
      </c>
      <c r="D9454">
        <v>4.5544088002702985</v>
      </c>
      <c r="I9454">
        <v>9451</v>
      </c>
      <c r="J9454">
        <f t="shared" si="294"/>
        <v>185.56653234832163</v>
      </c>
      <c r="K9454">
        <f t="shared" si="295"/>
        <v>95.050544765034644</v>
      </c>
    </row>
    <row r="9455" spans="2:11">
      <c r="B9455">
        <v>9452</v>
      </c>
      <c r="C9455">
        <v>5.2026887821163923</v>
      </c>
      <c r="D9455">
        <v>5.813240115216888</v>
      </c>
      <c r="I9455">
        <v>9452</v>
      </c>
      <c r="J9455">
        <f t="shared" si="294"/>
        <v>181.76029928328259</v>
      </c>
      <c r="K9455">
        <f t="shared" si="295"/>
        <v>334.70184319784374</v>
      </c>
    </row>
    <row r="9456" spans="2:11">
      <c r="B9456">
        <v>9453</v>
      </c>
      <c r="C9456">
        <v>4.980317886180349</v>
      </c>
      <c r="D9456">
        <v>5.9824449108387245</v>
      </c>
      <c r="I9456">
        <v>9453</v>
      </c>
      <c r="J9456">
        <f t="shared" si="294"/>
        <v>145.52063330012263</v>
      </c>
      <c r="K9456">
        <f t="shared" si="295"/>
        <v>396.40836745128962</v>
      </c>
    </row>
    <row r="9457" spans="2:11">
      <c r="B9457">
        <v>9454</v>
      </c>
      <c r="C9457">
        <v>4.6586528244734433</v>
      </c>
      <c r="D9457">
        <v>5.6026101563108703</v>
      </c>
      <c r="I9457">
        <v>9454</v>
      </c>
      <c r="J9457">
        <f t="shared" si="294"/>
        <v>105.49386762753184</v>
      </c>
      <c r="K9457">
        <f t="shared" si="295"/>
        <v>271.13318461832853</v>
      </c>
    </row>
    <row r="9458" spans="2:11">
      <c r="B9458">
        <v>9455</v>
      </c>
      <c r="C9458">
        <v>4.5732661569710489</v>
      </c>
      <c r="D9458">
        <v>5.7717395333276311</v>
      </c>
      <c r="I9458">
        <v>9455</v>
      </c>
      <c r="J9458">
        <f t="shared" si="294"/>
        <v>96.859953506820403</v>
      </c>
      <c r="K9458">
        <f t="shared" si="295"/>
        <v>321.09580396716393</v>
      </c>
    </row>
    <row r="9459" spans="2:11">
      <c r="B9459">
        <v>9456</v>
      </c>
      <c r="C9459">
        <v>4.32372588361571</v>
      </c>
      <c r="D9459">
        <v>5.8961377963241564</v>
      </c>
      <c r="I9459">
        <v>9456</v>
      </c>
      <c r="J9459">
        <f t="shared" si="294"/>
        <v>75.469294911153582</v>
      </c>
      <c r="K9459">
        <f t="shared" si="295"/>
        <v>363.63033787556259</v>
      </c>
    </row>
    <row r="9460" spans="2:11">
      <c r="B9460">
        <v>9457</v>
      </c>
      <c r="C9460">
        <v>5.064726002359782</v>
      </c>
      <c r="D9460">
        <v>4.4492665463181105</v>
      </c>
      <c r="I9460">
        <v>9457</v>
      </c>
      <c r="J9460">
        <f t="shared" si="294"/>
        <v>158.33705215093642</v>
      </c>
      <c r="K9460">
        <f t="shared" si="295"/>
        <v>85.564163630914862</v>
      </c>
    </row>
    <row r="9461" spans="2:11">
      <c r="B9461">
        <v>9458</v>
      </c>
      <c r="C9461">
        <v>5.5009416077228899</v>
      </c>
      <c r="D9461">
        <v>5.6155738880349881</v>
      </c>
      <c r="I9461">
        <v>9458</v>
      </c>
      <c r="J9461">
        <f t="shared" si="294"/>
        <v>244.92244458642912</v>
      </c>
      <c r="K9461">
        <f t="shared" si="295"/>
        <v>274.67096435293837</v>
      </c>
    </row>
    <row r="9462" spans="2:11">
      <c r="B9462">
        <v>9459</v>
      </c>
      <c r="C9462">
        <v>6.1747365746355873</v>
      </c>
      <c r="D9462">
        <v>5.9101895729842306</v>
      </c>
      <c r="I9462">
        <v>9459</v>
      </c>
      <c r="J9462">
        <f t="shared" si="294"/>
        <v>480.4564428355684</v>
      </c>
      <c r="K9462">
        <f t="shared" si="295"/>
        <v>368.7760587612263</v>
      </c>
    </row>
    <row r="9463" spans="2:11">
      <c r="B9463">
        <v>9460</v>
      </c>
      <c r="C9463">
        <v>4.375411031837916</v>
      </c>
      <c r="D9463">
        <v>5.2983992525150061</v>
      </c>
      <c r="I9463">
        <v>9460</v>
      </c>
      <c r="J9463">
        <f t="shared" si="294"/>
        <v>79.472498567003882</v>
      </c>
      <c r="K9463">
        <f t="shared" si="295"/>
        <v>200.01637786394335</v>
      </c>
    </row>
    <row r="9464" spans="2:11">
      <c r="B9464">
        <v>9461</v>
      </c>
      <c r="C9464">
        <v>5.1423982851299108</v>
      </c>
      <c r="D9464">
        <v>6.2543020222205907</v>
      </c>
      <c r="I9464">
        <v>9461</v>
      </c>
      <c r="J9464">
        <f t="shared" si="294"/>
        <v>171.12568476170213</v>
      </c>
      <c r="K9464">
        <f t="shared" si="295"/>
        <v>520.2461277660077</v>
      </c>
    </row>
    <row r="9465" spans="2:11">
      <c r="B9465">
        <v>9462</v>
      </c>
      <c r="C9465">
        <v>3.8649375009897389</v>
      </c>
      <c r="D9465">
        <v>5.8533121369803824</v>
      </c>
      <c r="I9465">
        <v>9462</v>
      </c>
      <c r="J9465">
        <f t="shared" si="294"/>
        <v>47.70029111854101</v>
      </c>
      <c r="K9465">
        <f t="shared" si="295"/>
        <v>348.38637503993306</v>
      </c>
    </row>
    <row r="9466" spans="2:11">
      <c r="B9466">
        <v>9463</v>
      </c>
      <c r="C9466">
        <v>4.6824782157416083</v>
      </c>
      <c r="D9466">
        <v>5.0415547284429456</v>
      </c>
      <c r="I9466">
        <v>9463</v>
      </c>
      <c r="J9466">
        <f t="shared" si="294"/>
        <v>108.03748127308947</v>
      </c>
      <c r="K9466">
        <f t="shared" si="295"/>
        <v>154.71036073957919</v>
      </c>
    </row>
    <row r="9467" spans="2:11">
      <c r="B9467">
        <v>9464</v>
      </c>
      <c r="C9467">
        <v>4.5981757460342516</v>
      </c>
      <c r="D9467">
        <v>5.5790360405818831</v>
      </c>
      <c r="I9467">
        <v>9464</v>
      </c>
      <c r="J9467">
        <f t="shared" si="294"/>
        <v>99.302996421032532</v>
      </c>
      <c r="K9467">
        <f t="shared" si="295"/>
        <v>264.81621063041325</v>
      </c>
    </row>
    <row r="9468" spans="2:11">
      <c r="B9468">
        <v>9465</v>
      </c>
      <c r="C9468">
        <v>4.7216994484957189</v>
      </c>
      <c r="D9468">
        <v>5.7610505073718237</v>
      </c>
      <c r="I9468">
        <v>9465</v>
      </c>
      <c r="J9468">
        <f t="shared" si="294"/>
        <v>112.35903890584767</v>
      </c>
      <c r="K9468">
        <f t="shared" si="295"/>
        <v>317.6818808455194</v>
      </c>
    </row>
    <row r="9469" spans="2:11">
      <c r="B9469">
        <v>9466</v>
      </c>
      <c r="C9469">
        <v>5.8263301951539548</v>
      </c>
      <c r="D9469">
        <v>5.9204535326572802</v>
      </c>
      <c r="I9469">
        <v>9466</v>
      </c>
      <c r="J9469">
        <f t="shared" si="294"/>
        <v>339.1119182256208</v>
      </c>
      <c r="K9469">
        <f t="shared" si="295"/>
        <v>372.58065305720083</v>
      </c>
    </row>
    <row r="9470" spans="2:11">
      <c r="B9470">
        <v>9467</v>
      </c>
      <c r="C9470">
        <v>4.1814270790185191</v>
      </c>
      <c r="D9470">
        <v>5.9888729642635248</v>
      </c>
      <c r="I9470">
        <v>9467</v>
      </c>
      <c r="J9470">
        <f t="shared" si="294"/>
        <v>65.45920204389499</v>
      </c>
      <c r="K9470">
        <f t="shared" si="295"/>
        <v>398.96470896290634</v>
      </c>
    </row>
    <row r="9471" spans="2:11">
      <c r="B9471">
        <v>9468</v>
      </c>
      <c r="C9471">
        <v>4.6757023544695162</v>
      </c>
      <c r="D9471">
        <v>5.4096480516379462</v>
      </c>
      <c r="I9471">
        <v>9468</v>
      </c>
      <c r="J9471">
        <f t="shared" si="294"/>
        <v>107.30790882002179</v>
      </c>
      <c r="K9471">
        <f t="shared" si="295"/>
        <v>223.55289475829318</v>
      </c>
    </row>
    <row r="9472" spans="2:11">
      <c r="B9472">
        <v>9469</v>
      </c>
      <c r="C9472">
        <v>4.6712037382181748</v>
      </c>
      <c r="D9472">
        <v>5.0823954616283569</v>
      </c>
      <c r="I9472">
        <v>9469</v>
      </c>
      <c r="J9472">
        <f t="shared" si="294"/>
        <v>106.8262559155875</v>
      </c>
      <c r="K9472">
        <f t="shared" si="295"/>
        <v>161.15964565873725</v>
      </c>
    </row>
    <row r="9473" spans="2:11">
      <c r="B9473">
        <v>9470</v>
      </c>
      <c r="C9473">
        <v>5.7928662575053043</v>
      </c>
      <c r="D9473">
        <v>5.1105172178262279</v>
      </c>
      <c r="I9473">
        <v>9470</v>
      </c>
      <c r="J9473">
        <f t="shared" si="294"/>
        <v>327.95167247237993</v>
      </c>
      <c r="K9473">
        <f t="shared" si="295"/>
        <v>165.75606469796165</v>
      </c>
    </row>
    <row r="9474" spans="2:11">
      <c r="B9474">
        <v>9471</v>
      </c>
      <c r="C9474">
        <v>4.6113654316917776</v>
      </c>
      <c r="D9474">
        <v>5.8981996370704124</v>
      </c>
      <c r="I9474">
        <v>9471</v>
      </c>
      <c r="J9474">
        <f t="shared" si="294"/>
        <v>100.62144759298322</v>
      </c>
      <c r="K9474">
        <f t="shared" si="295"/>
        <v>364.38085918459336</v>
      </c>
    </row>
    <row r="9475" spans="2:11">
      <c r="B9475">
        <v>9472</v>
      </c>
      <c r="C9475">
        <v>4.4496187079147465</v>
      </c>
      <c r="D9475">
        <v>5.5658636445619845</v>
      </c>
      <c r="I9475">
        <v>9472</v>
      </c>
      <c r="J9475">
        <f t="shared" si="294"/>
        <v>85.594301349756066</v>
      </c>
      <c r="K9475">
        <f t="shared" si="295"/>
        <v>261.35082048427597</v>
      </c>
    </row>
    <row r="9476" spans="2:11">
      <c r="B9476">
        <v>9473</v>
      </c>
      <c r="C9476">
        <v>4.5141501840790124</v>
      </c>
      <c r="D9476">
        <v>6.4260899293845242</v>
      </c>
      <c r="I9476">
        <v>9473</v>
      </c>
      <c r="J9476">
        <f t="shared" si="294"/>
        <v>91.299944898466208</v>
      </c>
      <c r="K9476">
        <f t="shared" si="295"/>
        <v>617.75375872107338</v>
      </c>
    </row>
    <row r="9477" spans="2:11">
      <c r="B9477">
        <v>9474</v>
      </c>
      <c r="C9477">
        <v>5.123053115344562</v>
      </c>
      <c r="D9477">
        <v>5.2222845777794769</v>
      </c>
      <c r="I9477">
        <v>9474</v>
      </c>
      <c r="J9477">
        <f t="shared" ref="J9477:J9540" si="296">EXP(C9477)</f>
        <v>167.84704450954359</v>
      </c>
      <c r="K9477">
        <f t="shared" ref="K9477:K9540" si="297">EXP(D9477)</f>
        <v>185.3571635790988</v>
      </c>
    </row>
    <row r="9478" spans="2:11">
      <c r="B9478">
        <v>9475</v>
      </c>
      <c r="C9478">
        <v>4.8188982739134438</v>
      </c>
      <c r="D9478">
        <v>5.5181770580633698</v>
      </c>
      <c r="I9478">
        <v>9475</v>
      </c>
      <c r="J9478">
        <f t="shared" si="296"/>
        <v>123.82859041230435</v>
      </c>
      <c r="K9478">
        <f t="shared" si="297"/>
        <v>249.18038154287729</v>
      </c>
    </row>
    <row r="9479" spans="2:11">
      <c r="B9479">
        <v>9476</v>
      </c>
      <c r="C9479">
        <v>5.3661381023615498</v>
      </c>
      <c r="D9479">
        <v>4.437580204371887</v>
      </c>
      <c r="I9479">
        <v>9476</v>
      </c>
      <c r="J9479">
        <f t="shared" si="296"/>
        <v>214.03468950198402</v>
      </c>
      <c r="K9479">
        <f t="shared" si="297"/>
        <v>84.570051636576608</v>
      </c>
    </row>
    <row r="9480" spans="2:11">
      <c r="B9480">
        <v>9477</v>
      </c>
      <c r="C9480">
        <v>4.6952552270618986</v>
      </c>
      <c r="D9480">
        <v>5.7737756766632007</v>
      </c>
      <c r="I9480">
        <v>9477</v>
      </c>
      <c r="J9480">
        <f t="shared" si="296"/>
        <v>109.42673374178666</v>
      </c>
      <c r="K9480">
        <f t="shared" si="297"/>
        <v>321.75026711276678</v>
      </c>
    </row>
    <row r="9481" spans="2:11">
      <c r="B9481">
        <v>9478</v>
      </c>
      <c r="C9481">
        <v>4.6145785031637434</v>
      </c>
      <c r="D9481">
        <v>5.4013546138032149</v>
      </c>
      <c r="I9481">
        <v>9478</v>
      </c>
      <c r="J9481">
        <f t="shared" si="296"/>
        <v>100.94527145172158</v>
      </c>
      <c r="K9481">
        <f t="shared" si="297"/>
        <v>221.70653962146613</v>
      </c>
    </row>
    <row r="9482" spans="2:11">
      <c r="B9482">
        <v>9479</v>
      </c>
      <c r="C9482">
        <v>5.7162513604129055</v>
      </c>
      <c r="D9482">
        <v>5.9808503207851409</v>
      </c>
      <c r="I9482">
        <v>9479</v>
      </c>
      <c r="J9482">
        <f t="shared" si="296"/>
        <v>303.76408392554066</v>
      </c>
      <c r="K9482">
        <f t="shared" si="297"/>
        <v>395.77676232085662</v>
      </c>
    </row>
    <row r="9483" spans="2:11">
      <c r="B9483">
        <v>9480</v>
      </c>
      <c r="C9483">
        <v>5.0156689910107133</v>
      </c>
      <c r="D9483">
        <v>5.7745039706529306</v>
      </c>
      <c r="I9483">
        <v>9480</v>
      </c>
      <c r="J9483">
        <f t="shared" si="296"/>
        <v>150.75695808764078</v>
      </c>
      <c r="K9483">
        <f t="shared" si="297"/>
        <v>321.98468124934101</v>
      </c>
    </row>
    <row r="9484" spans="2:11">
      <c r="B9484">
        <v>9481</v>
      </c>
      <c r="C9484">
        <v>5.153528491237255</v>
      </c>
      <c r="D9484">
        <v>5.7467920019853134</v>
      </c>
      <c r="I9484">
        <v>9481</v>
      </c>
      <c r="J9484">
        <f t="shared" si="296"/>
        <v>173.04098799069834</v>
      </c>
      <c r="K9484">
        <f t="shared" si="297"/>
        <v>313.18435225136665</v>
      </c>
    </row>
    <row r="9485" spans="2:11">
      <c r="B9485">
        <v>9482</v>
      </c>
      <c r="C9485">
        <v>4.4687403488645661</v>
      </c>
      <c r="D9485">
        <v>6.1618540609797332</v>
      </c>
      <c r="I9485">
        <v>9482</v>
      </c>
      <c r="J9485">
        <f t="shared" si="296"/>
        <v>87.246753294391013</v>
      </c>
      <c r="K9485">
        <f t="shared" si="297"/>
        <v>474.3066535726947</v>
      </c>
    </row>
    <row r="9486" spans="2:11">
      <c r="B9486">
        <v>9483</v>
      </c>
      <c r="C9486">
        <v>4.7729799742974102</v>
      </c>
      <c r="D9486">
        <v>5.4608566519773367</v>
      </c>
      <c r="I9486">
        <v>9483</v>
      </c>
      <c r="J9486">
        <f t="shared" si="296"/>
        <v>118.27116236733856</v>
      </c>
      <c r="K9486">
        <f t="shared" si="297"/>
        <v>235.29890732675494</v>
      </c>
    </row>
    <row r="9487" spans="2:11">
      <c r="B9487">
        <v>9484</v>
      </c>
      <c r="C9487">
        <v>5.0484536572619847</v>
      </c>
      <c r="D9487">
        <v>5.4321130343489443</v>
      </c>
      <c r="I9487">
        <v>9484</v>
      </c>
      <c r="J9487">
        <f t="shared" si="296"/>
        <v>155.78138672393112</v>
      </c>
      <c r="K9487">
        <f t="shared" si="297"/>
        <v>228.63184230860477</v>
      </c>
    </row>
    <row r="9488" spans="2:11">
      <c r="B9488">
        <v>9485</v>
      </c>
      <c r="C9488">
        <v>4.7855527479628988</v>
      </c>
      <c r="D9488">
        <v>5.6712331507326956</v>
      </c>
      <c r="I9488">
        <v>9485</v>
      </c>
      <c r="J9488">
        <f t="shared" si="296"/>
        <v>119.7675460580267</v>
      </c>
      <c r="K9488">
        <f t="shared" si="297"/>
        <v>290.39241130306385</v>
      </c>
    </row>
    <row r="9489" spans="2:11">
      <c r="B9489">
        <v>9486</v>
      </c>
      <c r="C9489">
        <v>4.6847748423037654</v>
      </c>
      <c r="D9489">
        <v>5.1222924868197657</v>
      </c>
      <c r="I9489">
        <v>9486</v>
      </c>
      <c r="J9489">
        <f t="shared" si="296"/>
        <v>108.28588816203445</v>
      </c>
      <c r="K9489">
        <f t="shared" si="297"/>
        <v>167.71942380181517</v>
      </c>
    </row>
    <row r="9490" spans="2:11">
      <c r="B9490">
        <v>9487</v>
      </c>
      <c r="C9490">
        <v>5.205822256680805</v>
      </c>
      <c r="D9490">
        <v>4.1314939167576714</v>
      </c>
      <c r="I9490">
        <v>9487</v>
      </c>
      <c r="J9490">
        <f t="shared" si="296"/>
        <v>182.33073381220836</v>
      </c>
      <c r="K9490">
        <f t="shared" si="297"/>
        <v>62.270880994303148</v>
      </c>
    </row>
    <row r="9491" spans="2:11">
      <c r="B9491">
        <v>9488</v>
      </c>
      <c r="C9491">
        <v>4.9437329918976918</v>
      </c>
      <c r="D9491">
        <v>5.2539155867867811</v>
      </c>
      <c r="I9491">
        <v>9488</v>
      </c>
      <c r="J9491">
        <f t="shared" si="296"/>
        <v>140.29298584727397</v>
      </c>
      <c r="K9491">
        <f t="shared" si="297"/>
        <v>191.31390999384584</v>
      </c>
    </row>
    <row r="9492" spans="2:11">
      <c r="B9492">
        <v>9489</v>
      </c>
      <c r="C9492">
        <v>4.4463913620288853</v>
      </c>
      <c r="D9492">
        <v>4.9822120070535654</v>
      </c>
      <c r="I9492">
        <v>9489</v>
      </c>
      <c r="J9492">
        <f t="shared" si="296"/>
        <v>85.318504219195489</v>
      </c>
      <c r="K9492">
        <f t="shared" si="297"/>
        <v>145.7965281757759</v>
      </c>
    </row>
    <row r="9493" spans="2:11">
      <c r="B9493">
        <v>9490</v>
      </c>
      <c r="C9493">
        <v>5.7062547422797598</v>
      </c>
      <c r="D9493">
        <v>6.4288909235446869</v>
      </c>
      <c r="I9493">
        <v>9490</v>
      </c>
      <c r="J9493">
        <f t="shared" si="296"/>
        <v>300.74259785915342</v>
      </c>
      <c r="K9493">
        <f t="shared" si="297"/>
        <v>619.48650897046707</v>
      </c>
    </row>
    <row r="9494" spans="2:11">
      <c r="B9494">
        <v>9491</v>
      </c>
      <c r="C9494">
        <v>4.7395238495207694</v>
      </c>
      <c r="D9494">
        <v>5.3306262804379294</v>
      </c>
      <c r="I9494">
        <v>9491</v>
      </c>
      <c r="J9494">
        <f t="shared" si="296"/>
        <v>114.37972675034948</v>
      </c>
      <c r="K9494">
        <f t="shared" si="297"/>
        <v>206.56730271491409</v>
      </c>
    </row>
    <row r="9495" spans="2:11">
      <c r="B9495">
        <v>9492</v>
      </c>
      <c r="C9495">
        <v>5.3117165136524687</v>
      </c>
      <c r="D9495">
        <v>6.0594298475447808</v>
      </c>
      <c r="I9495">
        <v>9492</v>
      </c>
      <c r="J9495">
        <f t="shared" si="296"/>
        <v>202.69786359268673</v>
      </c>
      <c r="K9495">
        <f t="shared" si="297"/>
        <v>428.13126716579552</v>
      </c>
    </row>
    <row r="9496" spans="2:11">
      <c r="B9496">
        <v>9493</v>
      </c>
      <c r="C9496">
        <v>5.6292652001563734</v>
      </c>
      <c r="D9496">
        <v>6.0725110532994666</v>
      </c>
      <c r="I9496">
        <v>9493</v>
      </c>
      <c r="J9496">
        <f t="shared" si="296"/>
        <v>278.45743196328732</v>
      </c>
      <c r="K9496">
        <f t="shared" si="297"/>
        <v>433.76853107999494</v>
      </c>
    </row>
    <row r="9497" spans="2:11">
      <c r="B9497">
        <v>9494</v>
      </c>
      <c r="C9497">
        <v>4.3629105200055216</v>
      </c>
      <c r="D9497">
        <v>5.6304303063062662</v>
      </c>
      <c r="I9497">
        <v>9494</v>
      </c>
      <c r="J9497">
        <f t="shared" si="296"/>
        <v>78.485235163258707</v>
      </c>
      <c r="K9497">
        <f t="shared" si="297"/>
        <v>278.78205350230473</v>
      </c>
    </row>
    <row r="9498" spans="2:11">
      <c r="B9498">
        <v>9495</v>
      </c>
      <c r="C9498">
        <v>4.9134672864369309</v>
      </c>
      <c r="D9498">
        <v>5.7035054381322325</v>
      </c>
      <c r="I9498">
        <v>9495</v>
      </c>
      <c r="J9498">
        <f t="shared" si="296"/>
        <v>136.11053138712853</v>
      </c>
      <c r="K9498">
        <f t="shared" si="297"/>
        <v>299.91690055413176</v>
      </c>
    </row>
    <row r="9499" spans="2:11">
      <c r="B9499">
        <v>9496</v>
      </c>
      <c r="C9499">
        <v>5.162751772541915</v>
      </c>
      <c r="D9499">
        <v>6.0231744241820069</v>
      </c>
      <c r="I9499">
        <v>9496</v>
      </c>
      <c r="J9499">
        <f t="shared" si="296"/>
        <v>174.64437658567061</v>
      </c>
      <c r="K9499">
        <f t="shared" si="297"/>
        <v>412.88719670213334</v>
      </c>
    </row>
    <row r="9500" spans="2:11">
      <c r="B9500">
        <v>9497</v>
      </c>
      <c r="C9500">
        <v>4.9199485393517666</v>
      </c>
      <c r="D9500">
        <v>5.9121228192043711</v>
      </c>
      <c r="I9500">
        <v>9497</v>
      </c>
      <c r="J9500">
        <f t="shared" si="296"/>
        <v>136.99556312458668</v>
      </c>
      <c r="K9500">
        <f t="shared" si="297"/>
        <v>369.48968326658274</v>
      </c>
    </row>
    <row r="9501" spans="2:11">
      <c r="B9501">
        <v>9498</v>
      </c>
      <c r="C9501">
        <v>4.4192024827359244</v>
      </c>
      <c r="D9501">
        <v>5.5189295645019412</v>
      </c>
      <c r="I9501">
        <v>9498</v>
      </c>
      <c r="J9501">
        <f t="shared" si="296"/>
        <v>83.030041055188775</v>
      </c>
      <c r="K9501">
        <f t="shared" si="297"/>
        <v>249.36796195323555</v>
      </c>
    </row>
    <row r="9502" spans="2:11">
      <c r="B9502">
        <v>9499</v>
      </c>
      <c r="C9502">
        <v>5.6129982395508922</v>
      </c>
      <c r="D9502">
        <v>5.5986453861967851</v>
      </c>
      <c r="I9502">
        <v>9499</v>
      </c>
      <c r="J9502">
        <f t="shared" si="296"/>
        <v>273.96441879707237</v>
      </c>
      <c r="K9502">
        <f t="shared" si="297"/>
        <v>270.06033208323396</v>
      </c>
    </row>
    <row r="9503" spans="2:11">
      <c r="B9503">
        <v>9500</v>
      </c>
      <c r="C9503">
        <v>4.6904116807044822</v>
      </c>
      <c r="D9503">
        <v>5.9554007234418807</v>
      </c>
      <c r="I9503">
        <v>9500</v>
      </c>
      <c r="J9503">
        <f t="shared" si="296"/>
        <v>108.89800178670319</v>
      </c>
      <c r="K9503">
        <f t="shared" si="297"/>
        <v>385.83149142711761</v>
      </c>
    </row>
    <row r="9504" spans="2:11">
      <c r="B9504">
        <v>9501</v>
      </c>
      <c r="C9504">
        <v>5.5040567264632374</v>
      </c>
      <c r="D9504">
        <v>6.1505853967745017</v>
      </c>
      <c r="I9504">
        <v>9501</v>
      </c>
      <c r="J9504">
        <f t="shared" si="296"/>
        <v>245.68659667780022</v>
      </c>
      <c r="K9504">
        <f t="shared" si="297"/>
        <v>468.99185275670209</v>
      </c>
    </row>
    <row r="9505" spans="2:11">
      <c r="B9505">
        <v>9502</v>
      </c>
      <c r="C9505">
        <v>4.8855843253682378</v>
      </c>
      <c r="D9505">
        <v>5.3939314008412378</v>
      </c>
      <c r="I9505">
        <v>9502</v>
      </c>
      <c r="J9505">
        <f t="shared" si="296"/>
        <v>132.36778859793773</v>
      </c>
      <c r="K9505">
        <f t="shared" si="297"/>
        <v>220.06685814461204</v>
      </c>
    </row>
    <row r="9506" spans="2:11">
      <c r="B9506">
        <v>9503</v>
      </c>
      <c r="C9506">
        <v>4.7131715504347396</v>
      </c>
      <c r="D9506">
        <v>5.7828483345061859</v>
      </c>
      <c r="I9506">
        <v>9503</v>
      </c>
      <c r="J9506">
        <f t="shared" si="296"/>
        <v>111.40492654462167</v>
      </c>
      <c r="K9506">
        <f t="shared" si="297"/>
        <v>324.68267946951363</v>
      </c>
    </row>
    <row r="9507" spans="2:11">
      <c r="B9507">
        <v>9504</v>
      </c>
      <c r="C9507">
        <v>4.557725570871261</v>
      </c>
      <c r="D9507">
        <v>4.9819977037539225</v>
      </c>
      <c r="I9507">
        <v>9504</v>
      </c>
      <c r="J9507">
        <f t="shared" si="296"/>
        <v>95.36632901998901</v>
      </c>
      <c r="K9507">
        <f t="shared" si="297"/>
        <v>145.76528684639092</v>
      </c>
    </row>
    <row r="9508" spans="2:11">
      <c r="B9508">
        <v>9505</v>
      </c>
      <c r="C9508">
        <v>5.1078638551932238</v>
      </c>
      <c r="D9508">
        <v>5.5226927740897045</v>
      </c>
      <c r="I9508">
        <v>9505</v>
      </c>
      <c r="J9508">
        <f t="shared" si="296"/>
        <v>165.316836722939</v>
      </c>
      <c r="K9508">
        <f t="shared" si="297"/>
        <v>250.30815381849683</v>
      </c>
    </row>
    <row r="9509" spans="2:11">
      <c r="B9509">
        <v>9506</v>
      </c>
      <c r="C9509">
        <v>4.6872172700862755</v>
      </c>
      <c r="D9509">
        <v>5.2979913516680472</v>
      </c>
      <c r="I9509">
        <v>9506</v>
      </c>
      <c r="J9509">
        <f t="shared" si="296"/>
        <v>108.55069187406727</v>
      </c>
      <c r="K9509">
        <f t="shared" si="297"/>
        <v>199.93480765141737</v>
      </c>
    </row>
    <row r="9510" spans="2:11">
      <c r="B9510">
        <v>9507</v>
      </c>
      <c r="C9510">
        <v>4.5795464673427198</v>
      </c>
      <c r="D9510">
        <v>6.0622511444957148</v>
      </c>
      <c r="I9510">
        <v>9507</v>
      </c>
      <c r="J9510">
        <f t="shared" si="296"/>
        <v>97.470178272169335</v>
      </c>
      <c r="K9510">
        <f t="shared" si="297"/>
        <v>429.34085810973761</v>
      </c>
    </row>
    <row r="9511" spans="2:11">
      <c r="B9511">
        <v>9508</v>
      </c>
      <c r="C9511">
        <v>5.6870671382491516</v>
      </c>
      <c r="D9511">
        <v>5.2632103923561857</v>
      </c>
      <c r="I9511">
        <v>9508</v>
      </c>
      <c r="J9511">
        <f t="shared" si="296"/>
        <v>295.02707690581889</v>
      </c>
      <c r="K9511">
        <f t="shared" si="297"/>
        <v>193.10042538465208</v>
      </c>
    </row>
    <row r="9512" spans="2:11">
      <c r="B9512">
        <v>9509</v>
      </c>
      <c r="C9512">
        <v>4.9486493236346973</v>
      </c>
      <c r="D9512">
        <v>5.6798977958832735</v>
      </c>
      <c r="I9512">
        <v>9509</v>
      </c>
      <c r="J9512">
        <f t="shared" si="296"/>
        <v>140.98441095100168</v>
      </c>
      <c r="K9512">
        <f t="shared" si="297"/>
        <v>292.91949081479584</v>
      </c>
    </row>
    <row r="9513" spans="2:11">
      <c r="B9513">
        <v>9510</v>
      </c>
      <c r="C9513">
        <v>4.98081959057426</v>
      </c>
      <c r="D9513">
        <v>6.135962173959955</v>
      </c>
      <c r="I9513">
        <v>9510</v>
      </c>
      <c r="J9513">
        <f t="shared" si="296"/>
        <v>145.59365995861995</v>
      </c>
      <c r="K9513">
        <f t="shared" si="297"/>
        <v>462.18358115414594</v>
      </c>
    </row>
    <row r="9514" spans="2:11">
      <c r="B9514">
        <v>9511</v>
      </c>
      <c r="C9514">
        <v>4.9157563919632912</v>
      </c>
      <c r="D9514">
        <v>5.1660520149702442</v>
      </c>
      <c r="I9514">
        <v>9511</v>
      </c>
      <c r="J9514">
        <f t="shared" si="296"/>
        <v>136.42245963885631</v>
      </c>
      <c r="K9514">
        <f t="shared" si="297"/>
        <v>175.2216974926281</v>
      </c>
    </row>
    <row r="9515" spans="2:11">
      <c r="B9515">
        <v>9512</v>
      </c>
      <c r="C9515">
        <v>5.2513323728280659</v>
      </c>
      <c r="D9515">
        <v>4.8096967764995497</v>
      </c>
      <c r="I9515">
        <v>9512</v>
      </c>
      <c r="J9515">
        <f t="shared" si="296"/>
        <v>190.82034300009138</v>
      </c>
      <c r="K9515">
        <f t="shared" si="297"/>
        <v>122.6944080482635</v>
      </c>
    </row>
    <row r="9516" spans="2:11">
      <c r="B9516">
        <v>9513</v>
      </c>
      <c r="C9516">
        <v>4.2602373974596697</v>
      </c>
      <c r="D9516">
        <v>5.2285509759851436</v>
      </c>
      <c r="I9516">
        <v>9513</v>
      </c>
      <c r="J9516">
        <f t="shared" si="296"/>
        <v>70.826795559964495</v>
      </c>
      <c r="K9516">
        <f t="shared" si="297"/>
        <v>186.52233226905915</v>
      </c>
    </row>
    <row r="9517" spans="2:11">
      <c r="B9517">
        <v>9514</v>
      </c>
      <c r="C9517">
        <v>4.5299828821390538</v>
      </c>
      <c r="D9517">
        <v>4.668219022211491</v>
      </c>
      <c r="I9517">
        <v>9514</v>
      </c>
      <c r="J9517">
        <f t="shared" si="296"/>
        <v>92.756973267551601</v>
      </c>
      <c r="K9517">
        <f t="shared" si="297"/>
        <v>106.50788523900056</v>
      </c>
    </row>
    <row r="9518" spans="2:11">
      <c r="B9518">
        <v>9515</v>
      </c>
      <c r="C9518">
        <v>5.1477578242946107</v>
      </c>
      <c r="D9518">
        <v>5.4559517637388968</v>
      </c>
      <c r="I9518">
        <v>9515</v>
      </c>
      <c r="J9518">
        <f t="shared" si="296"/>
        <v>172.04530173154575</v>
      </c>
      <c r="K9518">
        <f t="shared" si="297"/>
        <v>234.14761826391677</v>
      </c>
    </row>
    <row r="9519" spans="2:11">
      <c r="B9519">
        <v>9516</v>
      </c>
      <c r="C9519">
        <v>5.6642696644284038</v>
      </c>
      <c r="D9519">
        <v>5.326106397860686</v>
      </c>
      <c r="I9519">
        <v>9516</v>
      </c>
      <c r="J9519">
        <f t="shared" si="296"/>
        <v>288.37729199471573</v>
      </c>
      <c r="K9519">
        <f t="shared" si="297"/>
        <v>205.63574960360086</v>
      </c>
    </row>
    <row r="9520" spans="2:11">
      <c r="B9520">
        <v>9517</v>
      </c>
      <c r="C9520">
        <v>5.5480900117161305</v>
      </c>
      <c r="D9520">
        <v>6.0462652408960285</v>
      </c>
      <c r="I9520">
        <v>9517</v>
      </c>
      <c r="J9520">
        <f t="shared" si="296"/>
        <v>256.74670409764605</v>
      </c>
      <c r="K9520">
        <f t="shared" si="297"/>
        <v>422.5320242203511</v>
      </c>
    </row>
    <row r="9521" spans="2:11">
      <c r="B9521">
        <v>9518</v>
      </c>
      <c r="C9521">
        <v>4.0773709416222488</v>
      </c>
      <c r="D9521">
        <v>5.7239675747529661</v>
      </c>
      <c r="I9521">
        <v>9518</v>
      </c>
      <c r="J9521">
        <f t="shared" si="296"/>
        <v>58.990177183058648</v>
      </c>
      <c r="K9521">
        <f t="shared" si="297"/>
        <v>306.11705906150564</v>
      </c>
    </row>
    <row r="9522" spans="2:11">
      <c r="B9522">
        <v>9519</v>
      </c>
      <c r="C9522">
        <v>4.3854042298850526</v>
      </c>
      <c r="D9522">
        <v>5.0375327697341374</v>
      </c>
      <c r="I9522">
        <v>9519</v>
      </c>
      <c r="J9522">
        <f t="shared" si="296"/>
        <v>80.270664457065692</v>
      </c>
      <c r="K9522">
        <f t="shared" si="297"/>
        <v>154.08937169011844</v>
      </c>
    </row>
    <row r="9523" spans="2:11">
      <c r="B9523">
        <v>9520</v>
      </c>
      <c r="C9523">
        <v>4.5286164076016808</v>
      </c>
      <c r="D9523">
        <v>4.8453016371064033</v>
      </c>
      <c r="I9523">
        <v>9520</v>
      </c>
      <c r="J9523">
        <f t="shared" si="296"/>
        <v>92.630309786338046</v>
      </c>
      <c r="K9523">
        <f t="shared" si="297"/>
        <v>127.14162684275578</v>
      </c>
    </row>
    <row r="9524" spans="2:11">
      <c r="B9524">
        <v>9521</v>
      </c>
      <c r="C9524">
        <v>4.8324833721194587</v>
      </c>
      <c r="D9524">
        <v>4.9057036730186745</v>
      </c>
      <c r="I9524">
        <v>9521</v>
      </c>
      <c r="J9524">
        <f t="shared" si="296"/>
        <v>125.52229247989094</v>
      </c>
      <c r="K9524">
        <f t="shared" si="297"/>
        <v>135.05791318677129</v>
      </c>
    </row>
    <row r="9525" spans="2:11">
      <c r="B9525">
        <v>9522</v>
      </c>
      <c r="C9525">
        <v>5.9904610958087225</v>
      </c>
      <c r="D9525">
        <v>6.7590348016851181</v>
      </c>
      <c r="I9525">
        <v>9522</v>
      </c>
      <c r="J9525">
        <f t="shared" si="296"/>
        <v>399.59882079585583</v>
      </c>
      <c r="K9525">
        <f t="shared" si="297"/>
        <v>861.80997668836073</v>
      </c>
    </row>
    <row r="9526" spans="2:11">
      <c r="B9526">
        <v>9523</v>
      </c>
      <c r="C9526">
        <v>4.9917277493284127</v>
      </c>
      <c r="D9526">
        <v>4.9214114356312519</v>
      </c>
      <c r="I9526">
        <v>9523</v>
      </c>
      <c r="J9526">
        <f t="shared" si="296"/>
        <v>147.19051224033072</v>
      </c>
      <c r="K9526">
        <f t="shared" si="297"/>
        <v>137.19612008543649</v>
      </c>
    </row>
    <row r="9527" spans="2:11">
      <c r="B9527">
        <v>9524</v>
      </c>
      <c r="C9527">
        <v>4.9241350668552091</v>
      </c>
      <c r="D9527">
        <v>5.2812853231451875</v>
      </c>
      <c r="I9527">
        <v>9524</v>
      </c>
      <c r="J9527">
        <f t="shared" si="296"/>
        <v>137.57030105608308</v>
      </c>
      <c r="K9527">
        <f t="shared" si="297"/>
        <v>196.62243637409898</v>
      </c>
    </row>
    <row r="9528" spans="2:11">
      <c r="B9528">
        <v>9525</v>
      </c>
      <c r="C9528">
        <v>4.7399543917017786</v>
      </c>
      <c r="D9528">
        <v>6.0229578013251803</v>
      </c>
      <c r="I9528">
        <v>9525</v>
      </c>
      <c r="J9528">
        <f t="shared" si="296"/>
        <v>114.42898264997817</v>
      </c>
      <c r="K9528">
        <f t="shared" si="297"/>
        <v>412.79776558479841</v>
      </c>
    </row>
    <row r="9529" spans="2:11">
      <c r="B9529">
        <v>9526</v>
      </c>
      <c r="C9529">
        <v>5.2588984367121094</v>
      </c>
      <c r="D9529">
        <v>5.2102115689254385</v>
      </c>
      <c r="I9529">
        <v>9526</v>
      </c>
      <c r="J9529">
        <f t="shared" si="296"/>
        <v>192.26957749249669</v>
      </c>
      <c r="K9529">
        <f t="shared" si="297"/>
        <v>183.13279930492752</v>
      </c>
    </row>
    <row r="9530" spans="2:11">
      <c r="B9530">
        <v>9527</v>
      </c>
      <c r="C9530">
        <v>5.1819049295148476</v>
      </c>
      <c r="D9530">
        <v>5.5609362468881196</v>
      </c>
      <c r="I9530">
        <v>9527</v>
      </c>
      <c r="J9530">
        <f t="shared" si="296"/>
        <v>178.02160681293427</v>
      </c>
      <c r="K9530">
        <f t="shared" si="297"/>
        <v>260.06620855539074</v>
      </c>
    </row>
    <row r="9531" spans="2:11">
      <c r="B9531">
        <v>9528</v>
      </c>
      <c r="C9531">
        <v>5.2869762092842869</v>
      </c>
      <c r="D9531">
        <v>6.5772562676344108</v>
      </c>
      <c r="I9531">
        <v>9528</v>
      </c>
      <c r="J9531">
        <f t="shared" si="296"/>
        <v>197.74458224558899</v>
      </c>
      <c r="K9531">
        <f t="shared" si="297"/>
        <v>718.56507182634209</v>
      </c>
    </row>
    <row r="9532" spans="2:11">
      <c r="B9532">
        <v>9529</v>
      </c>
      <c r="C9532">
        <v>6.1708124550663701</v>
      </c>
      <c r="D9532">
        <v>5.7017366995131393</v>
      </c>
      <c r="I9532">
        <v>9529</v>
      </c>
      <c r="J9532">
        <f t="shared" si="296"/>
        <v>478.57476867788637</v>
      </c>
      <c r="K9532">
        <f t="shared" si="297"/>
        <v>299.38689480859222</v>
      </c>
    </row>
    <row r="9533" spans="2:11">
      <c r="B9533">
        <v>9530</v>
      </c>
      <c r="C9533">
        <v>5.4601653220130828</v>
      </c>
      <c r="D9533">
        <v>5.8888041215517788</v>
      </c>
      <c r="I9533">
        <v>9530</v>
      </c>
      <c r="J9533">
        <f t="shared" si="296"/>
        <v>235.13629435764938</v>
      </c>
      <c r="K9533">
        <f t="shared" si="297"/>
        <v>360.9733459060605</v>
      </c>
    </row>
    <row r="9534" spans="2:11">
      <c r="B9534">
        <v>9531</v>
      </c>
      <c r="C9534">
        <v>4.7061993959817325</v>
      </c>
      <c r="D9534">
        <v>5.1363155493494155</v>
      </c>
      <c r="I9534">
        <v>9531</v>
      </c>
      <c r="J9534">
        <f t="shared" si="296"/>
        <v>110.63089565690501</v>
      </c>
      <c r="K9534">
        <f t="shared" si="297"/>
        <v>170.08793182421059</v>
      </c>
    </row>
    <row r="9535" spans="2:11">
      <c r="B9535">
        <v>9532</v>
      </c>
      <c r="C9535">
        <v>5.0204347077263511</v>
      </c>
      <c r="D9535">
        <v>5.2908993873539636</v>
      </c>
      <c r="I9535">
        <v>9532</v>
      </c>
      <c r="J9535">
        <f t="shared" si="296"/>
        <v>151.47713776590032</v>
      </c>
      <c r="K9535">
        <f t="shared" si="297"/>
        <v>198.52189322175278</v>
      </c>
    </row>
    <row r="9536" spans="2:11">
      <c r="B9536">
        <v>9533</v>
      </c>
      <c r="C9536">
        <v>4.6487761444915821</v>
      </c>
      <c r="D9536">
        <v>5.5225673142407103</v>
      </c>
      <c r="I9536">
        <v>9533</v>
      </c>
      <c r="J9536">
        <f t="shared" si="296"/>
        <v>104.45706695933694</v>
      </c>
      <c r="K9536">
        <f t="shared" si="297"/>
        <v>250.27675216518131</v>
      </c>
    </row>
    <row r="9537" spans="2:11">
      <c r="B9537">
        <v>9534</v>
      </c>
      <c r="C9537">
        <v>5.2073237297120745</v>
      </c>
      <c r="D9537">
        <v>6.4602292909148193</v>
      </c>
      <c r="I9537">
        <v>9534</v>
      </c>
      <c r="J9537">
        <f t="shared" si="296"/>
        <v>182.60470411984272</v>
      </c>
      <c r="K9537">
        <f t="shared" si="297"/>
        <v>639.20760426422441</v>
      </c>
    </row>
    <row r="9538" spans="2:11">
      <c r="B9538">
        <v>9535</v>
      </c>
      <c r="C9538">
        <v>5.3295745723137697</v>
      </c>
      <c r="D9538">
        <v>6.3989274647966496</v>
      </c>
      <c r="I9538">
        <v>9535</v>
      </c>
      <c r="J9538">
        <f t="shared" si="296"/>
        <v>206.35016840543588</v>
      </c>
      <c r="K9538">
        <f t="shared" si="297"/>
        <v>601.19988391901074</v>
      </c>
    </row>
    <row r="9539" spans="2:11">
      <c r="B9539">
        <v>9536</v>
      </c>
      <c r="C9539">
        <v>4.8480473238537281</v>
      </c>
      <c r="D9539">
        <v>5.1108566377531019</v>
      </c>
      <c r="I9539">
        <v>9536</v>
      </c>
      <c r="J9539">
        <f t="shared" si="296"/>
        <v>127.49119760890933</v>
      </c>
      <c r="K9539">
        <f t="shared" si="297"/>
        <v>165.81233515843792</v>
      </c>
    </row>
    <row r="9540" spans="2:11">
      <c r="B9540">
        <v>9537</v>
      </c>
      <c r="C9540">
        <v>4.7276791726000003</v>
      </c>
      <c r="D9540">
        <v>6.4949588601210131</v>
      </c>
      <c r="I9540">
        <v>9537</v>
      </c>
      <c r="J9540">
        <f t="shared" si="296"/>
        <v>113.03292778589183</v>
      </c>
      <c r="K9540">
        <f t="shared" si="297"/>
        <v>661.79699850125758</v>
      </c>
    </row>
    <row r="9541" spans="2:11">
      <c r="B9541">
        <v>9538</v>
      </c>
      <c r="C9541">
        <v>5.7690994292920319</v>
      </c>
      <c r="D9541">
        <v>5.4312274836386827</v>
      </c>
      <c r="I9541">
        <v>9538</v>
      </c>
      <c r="J9541">
        <f t="shared" ref="J9541:J9604" si="298">EXP(C9541)</f>
        <v>320.24919569799903</v>
      </c>
      <c r="K9541">
        <f t="shared" ref="K9541:K9604" si="299">EXP(D9541)</f>
        <v>228.42946683835589</v>
      </c>
    </row>
    <row r="9542" spans="2:11">
      <c r="B9542">
        <v>9539</v>
      </c>
      <c r="C9542">
        <v>5.3305096004748789</v>
      </c>
      <c r="D9542">
        <v>4.6176077778611813</v>
      </c>
      <c r="I9542">
        <v>9539</v>
      </c>
      <c r="J9542">
        <f t="shared" si="298"/>
        <v>206.54320185573687</v>
      </c>
      <c r="K9542">
        <f t="shared" si="299"/>
        <v>101.25152603879654</v>
      </c>
    </row>
    <row r="9543" spans="2:11">
      <c r="B9543">
        <v>9540</v>
      </c>
      <c r="C9543">
        <v>5.1392686084175789</v>
      </c>
      <c r="D9543">
        <v>6.3185729209814765</v>
      </c>
      <c r="I9543">
        <v>9540</v>
      </c>
      <c r="J9543">
        <f t="shared" si="298"/>
        <v>170.59095389506044</v>
      </c>
      <c r="K9543">
        <f t="shared" si="299"/>
        <v>554.78071134894651</v>
      </c>
    </row>
    <row r="9544" spans="2:11">
      <c r="B9544">
        <v>9541</v>
      </c>
      <c r="C9544">
        <v>4.535221017444468</v>
      </c>
      <c r="D9544">
        <v>5.4139761316288135</v>
      </c>
      <c r="I9544">
        <v>9541</v>
      </c>
      <c r="J9544">
        <f t="shared" si="298"/>
        <v>93.244121604632781</v>
      </c>
      <c r="K9544">
        <f t="shared" si="299"/>
        <v>224.52254642032722</v>
      </c>
    </row>
    <row r="9545" spans="2:11">
      <c r="B9545">
        <v>9542</v>
      </c>
      <c r="C9545">
        <v>4.1134133654426845</v>
      </c>
      <c r="D9545">
        <v>5.2042608570092046</v>
      </c>
      <c r="I9545">
        <v>9542</v>
      </c>
      <c r="J9545">
        <f t="shared" si="298"/>
        <v>61.155106440575494</v>
      </c>
      <c r="K9545">
        <f t="shared" si="299"/>
        <v>182.04626480701086</v>
      </c>
    </row>
    <row r="9546" spans="2:11">
      <c r="B9546">
        <v>9543</v>
      </c>
      <c r="C9546">
        <v>5.1454028014245585</v>
      </c>
      <c r="D9546">
        <v>5.0705539062077074</v>
      </c>
      <c r="I9546">
        <v>9543</v>
      </c>
      <c r="J9546">
        <f t="shared" si="298"/>
        <v>171.64060783002014</v>
      </c>
      <c r="K9546">
        <f t="shared" si="299"/>
        <v>159.2625194141331</v>
      </c>
    </row>
    <row r="9547" spans="2:11">
      <c r="B9547">
        <v>9544</v>
      </c>
      <c r="C9547">
        <v>5.2813787676387172</v>
      </c>
      <c r="D9547">
        <v>5.3976458274267936</v>
      </c>
      <c r="I9547">
        <v>9544</v>
      </c>
      <c r="J9547">
        <f t="shared" si="298"/>
        <v>196.64081051655037</v>
      </c>
      <c r="K9547">
        <f t="shared" si="299"/>
        <v>220.8858003418627</v>
      </c>
    </row>
    <row r="9548" spans="2:11">
      <c r="B9548">
        <v>9545</v>
      </c>
      <c r="C9548">
        <v>4.9933572396639336</v>
      </c>
      <c r="D9548">
        <v>6.0907552307768169</v>
      </c>
      <c r="I9548">
        <v>9545</v>
      </c>
      <c r="J9548">
        <f t="shared" si="298"/>
        <v>147.4305532766673</v>
      </c>
      <c r="K9548">
        <f t="shared" si="299"/>
        <v>441.75491210045487</v>
      </c>
    </row>
    <row r="9549" spans="2:11">
      <c r="B9549">
        <v>9546</v>
      </c>
      <c r="C9549">
        <v>5.2391757831181902</v>
      </c>
      <c r="D9549">
        <v>5.3680130302713716</v>
      </c>
      <c r="I9549">
        <v>9546</v>
      </c>
      <c r="J9549">
        <f t="shared" si="298"/>
        <v>188.51466138952492</v>
      </c>
      <c r="K9549">
        <f t="shared" si="299"/>
        <v>214.43636555415233</v>
      </c>
    </row>
    <row r="9550" spans="2:11">
      <c r="B9550">
        <v>9547</v>
      </c>
      <c r="C9550">
        <v>5.0980064941511172</v>
      </c>
      <c r="D9550">
        <v>5.1726026939073613</v>
      </c>
      <c r="I9550">
        <v>9547</v>
      </c>
      <c r="J9550">
        <f t="shared" si="298"/>
        <v>163.69525436879718</v>
      </c>
      <c r="K9550">
        <f t="shared" si="299"/>
        <v>176.37328630197723</v>
      </c>
    </row>
    <row r="9551" spans="2:11">
      <c r="B9551">
        <v>9548</v>
      </c>
      <c r="C9551">
        <v>5.1634126650036025</v>
      </c>
      <c r="D9551">
        <v>6.131206797227347</v>
      </c>
      <c r="I9551">
        <v>9548</v>
      </c>
      <c r="J9551">
        <f t="shared" si="298"/>
        <v>174.75983588652045</v>
      </c>
      <c r="K9551">
        <f t="shared" si="299"/>
        <v>459.99094165152485</v>
      </c>
    </row>
    <row r="9552" spans="2:11">
      <c r="B9552">
        <v>9549</v>
      </c>
      <c r="C9552">
        <v>5.5133093978580812</v>
      </c>
      <c r="D9552">
        <v>6.0332474310861528</v>
      </c>
      <c r="I9552">
        <v>9549</v>
      </c>
      <c r="J9552">
        <f t="shared" si="298"/>
        <v>247.97040338607655</v>
      </c>
      <c r="K9552">
        <f t="shared" si="299"/>
        <v>417.06722969170528</v>
      </c>
    </row>
    <row r="9553" spans="2:11">
      <c r="B9553">
        <v>9550</v>
      </c>
      <c r="C9553">
        <v>4.6444320295493116</v>
      </c>
      <c r="D9553">
        <v>5.3890553112809947</v>
      </c>
      <c r="I9553">
        <v>9550</v>
      </c>
      <c r="J9553">
        <f t="shared" si="298"/>
        <v>104.00427765039579</v>
      </c>
      <c r="K9553">
        <f t="shared" si="299"/>
        <v>218.99640437024172</v>
      </c>
    </row>
    <row r="9554" spans="2:11">
      <c r="B9554">
        <v>9551</v>
      </c>
      <c r="C9554">
        <v>5.7867566740876732</v>
      </c>
      <c r="D9554">
        <v>5.8768744608358192</v>
      </c>
      <c r="I9554">
        <v>9551</v>
      </c>
      <c r="J9554">
        <f t="shared" si="298"/>
        <v>325.95413265404517</v>
      </c>
      <c r="K9554">
        <f t="shared" si="299"/>
        <v>356.69264080951211</v>
      </c>
    </row>
    <row r="9555" spans="2:11">
      <c r="B9555">
        <v>9552</v>
      </c>
      <c r="C9555">
        <v>5.3225981373742153</v>
      </c>
      <c r="D9555">
        <v>4.6945465135800832</v>
      </c>
      <c r="I9555">
        <v>9552</v>
      </c>
      <c r="J9555">
        <f t="shared" si="298"/>
        <v>204.915589821352</v>
      </c>
      <c r="K9555">
        <f t="shared" si="299"/>
        <v>109.34920901496727</v>
      </c>
    </row>
    <row r="9556" spans="2:11">
      <c r="B9556">
        <v>9553</v>
      </c>
      <c r="C9556">
        <v>4.9668883206256274</v>
      </c>
      <c r="D9556">
        <v>5.4336306275635993</v>
      </c>
      <c r="I9556">
        <v>9553</v>
      </c>
      <c r="J9556">
        <f t="shared" si="298"/>
        <v>143.57941842712719</v>
      </c>
      <c r="K9556">
        <f t="shared" si="299"/>
        <v>228.97907585414018</v>
      </c>
    </row>
    <row r="9557" spans="2:11">
      <c r="B9557">
        <v>9554</v>
      </c>
      <c r="C9557">
        <v>5.2384734035963678</v>
      </c>
      <c r="D9557">
        <v>4.9658664005019002</v>
      </c>
      <c r="I9557">
        <v>9554</v>
      </c>
      <c r="J9557">
        <f t="shared" si="298"/>
        <v>188.3822990415446</v>
      </c>
      <c r="K9557">
        <f t="shared" si="299"/>
        <v>143.43276667603391</v>
      </c>
    </row>
    <row r="9558" spans="2:11">
      <c r="B9558">
        <v>9555</v>
      </c>
      <c r="C9558">
        <v>4.1004409465810152</v>
      </c>
      <c r="D9558">
        <v>6.3124121540411027</v>
      </c>
      <c r="I9558">
        <v>9555</v>
      </c>
      <c r="J9558">
        <f t="shared" si="298"/>
        <v>60.366900307836147</v>
      </c>
      <c r="K9558">
        <f t="shared" si="299"/>
        <v>551.37334346025978</v>
      </c>
    </row>
    <row r="9559" spans="2:11">
      <c r="B9559">
        <v>9556</v>
      </c>
      <c r="C9559">
        <v>4.6274406786722686</v>
      </c>
      <c r="D9559">
        <v>5.5479499965887786</v>
      </c>
      <c r="I9559">
        <v>9556</v>
      </c>
      <c r="J9559">
        <f t="shared" si="298"/>
        <v>102.25203313358489</v>
      </c>
      <c r="K9559">
        <f t="shared" si="299"/>
        <v>256.71075819171864</v>
      </c>
    </row>
    <row r="9560" spans="2:11">
      <c r="B9560">
        <v>9557</v>
      </c>
      <c r="C9560">
        <v>5.1127437812125613</v>
      </c>
      <c r="D9560">
        <v>5.97629287507801</v>
      </c>
      <c r="I9560">
        <v>9557</v>
      </c>
      <c r="J9560">
        <f t="shared" si="298"/>
        <v>166.12554226264663</v>
      </c>
      <c r="K9560">
        <f t="shared" si="299"/>
        <v>393.97713518082742</v>
      </c>
    </row>
    <row r="9561" spans="2:11">
      <c r="B9561">
        <v>9558</v>
      </c>
      <c r="C9561">
        <v>4.8656756290369554</v>
      </c>
      <c r="D9561">
        <v>5.465632149433878</v>
      </c>
      <c r="I9561">
        <v>9558</v>
      </c>
      <c r="J9561">
        <f t="shared" si="298"/>
        <v>129.75857766559542</v>
      </c>
      <c r="K9561">
        <f t="shared" si="299"/>
        <v>236.42526397629689</v>
      </c>
    </row>
    <row r="9562" spans="2:11">
      <c r="B9562">
        <v>9559</v>
      </c>
      <c r="C9562">
        <v>5.5410591109076153</v>
      </c>
      <c r="D9562">
        <v>5.290625786770188</v>
      </c>
      <c r="I9562">
        <v>9559</v>
      </c>
      <c r="J9562">
        <f t="shared" si="298"/>
        <v>254.94787459433388</v>
      </c>
      <c r="K9562">
        <f t="shared" si="299"/>
        <v>198.46758494560189</v>
      </c>
    </row>
    <row r="9563" spans="2:11">
      <c r="B9563">
        <v>9560</v>
      </c>
      <c r="C9563">
        <v>4.5765043762547855</v>
      </c>
      <c r="D9563">
        <v>5.2367925749258992</v>
      </c>
      <c r="I9563">
        <v>9560</v>
      </c>
      <c r="J9563">
        <f t="shared" si="298"/>
        <v>97.174115664539698</v>
      </c>
      <c r="K9563">
        <f t="shared" si="299"/>
        <v>188.06592663070032</v>
      </c>
    </row>
    <row r="9564" spans="2:11">
      <c r="B9564">
        <v>9561</v>
      </c>
      <c r="C9564">
        <v>5.1802989897276053</v>
      </c>
      <c r="D9564">
        <v>5.5529888785814459</v>
      </c>
      <c r="I9564">
        <v>9561</v>
      </c>
      <c r="J9564">
        <f t="shared" si="298"/>
        <v>177.73594427137982</v>
      </c>
      <c r="K9564">
        <f t="shared" si="299"/>
        <v>258.00755787493409</v>
      </c>
    </row>
    <row r="9565" spans="2:11">
      <c r="B9565">
        <v>9562</v>
      </c>
      <c r="C9565">
        <v>5.3705770584846988</v>
      </c>
      <c r="D9565">
        <v>5.3090934491742168</v>
      </c>
      <c r="I9565">
        <v>9562</v>
      </c>
      <c r="J9565">
        <f t="shared" si="298"/>
        <v>214.98689192636408</v>
      </c>
      <c r="K9565">
        <f t="shared" si="299"/>
        <v>202.16687074557348</v>
      </c>
    </row>
    <row r="9566" spans="2:11">
      <c r="B9566">
        <v>9563</v>
      </c>
      <c r="C9566">
        <v>5.3760424533477451</v>
      </c>
      <c r="D9566">
        <v>4.0831065649782374</v>
      </c>
      <c r="I9566">
        <v>9563</v>
      </c>
      <c r="J9566">
        <f t="shared" si="298"/>
        <v>216.16509692609705</v>
      </c>
      <c r="K9566">
        <f t="shared" si="299"/>
        <v>59.329494789857996</v>
      </c>
    </row>
    <row r="9567" spans="2:11">
      <c r="B9567">
        <v>9564</v>
      </c>
      <c r="C9567">
        <v>5.3073143169519676</v>
      </c>
      <c r="D9567">
        <v>5.2665699684710487</v>
      </c>
      <c r="I9567">
        <v>9564</v>
      </c>
      <c r="J9567">
        <f t="shared" si="298"/>
        <v>201.80750892244924</v>
      </c>
      <c r="K9567">
        <f t="shared" si="299"/>
        <v>193.7502519211973</v>
      </c>
    </row>
    <row r="9568" spans="2:11">
      <c r="B9568">
        <v>9565</v>
      </c>
      <c r="C9568">
        <v>3.9668491446520719</v>
      </c>
      <c r="D9568">
        <v>5.3008438534617657</v>
      </c>
      <c r="I9568">
        <v>9565</v>
      </c>
      <c r="J9568">
        <f t="shared" si="298"/>
        <v>52.817846983583749</v>
      </c>
      <c r="K9568">
        <f t="shared" si="299"/>
        <v>200.5059362342617</v>
      </c>
    </row>
    <row r="9569" spans="2:11">
      <c r="B9569">
        <v>9566</v>
      </c>
      <c r="C9569">
        <v>4.7668494559367449</v>
      </c>
      <c r="D9569">
        <v>5.6006909288999589</v>
      </c>
      <c r="I9569">
        <v>9566</v>
      </c>
      <c r="J9569">
        <f t="shared" si="298"/>
        <v>117.54831680780173</v>
      </c>
      <c r="K9569">
        <f t="shared" si="299"/>
        <v>270.61331740967444</v>
      </c>
    </row>
    <row r="9570" spans="2:11">
      <c r="B9570">
        <v>9567</v>
      </c>
      <c r="C9570">
        <v>5.3377170552786213</v>
      </c>
      <c r="D9570">
        <v>5.5756113780169834</v>
      </c>
      <c r="I9570">
        <v>9567</v>
      </c>
      <c r="J9570">
        <f t="shared" si="298"/>
        <v>208.03723025163259</v>
      </c>
      <c r="K9570">
        <f t="shared" si="299"/>
        <v>263.9108556198521</v>
      </c>
    </row>
    <row r="9571" spans="2:11">
      <c r="B9571">
        <v>9568</v>
      </c>
      <c r="C9571">
        <v>5.4822453188635096</v>
      </c>
      <c r="D9571">
        <v>5.0115311538629914</v>
      </c>
      <c r="I9571">
        <v>9568</v>
      </c>
      <c r="J9571">
        <f t="shared" si="298"/>
        <v>240.38584475183217</v>
      </c>
      <c r="K9571">
        <f t="shared" si="299"/>
        <v>150.13443917534315</v>
      </c>
    </row>
    <row r="9572" spans="2:11">
      <c r="B9572">
        <v>9569</v>
      </c>
      <c r="C9572">
        <v>4.5193486592038319</v>
      </c>
      <c r="D9572">
        <v>3.8236026097478817</v>
      </c>
      <c r="I9572">
        <v>9569</v>
      </c>
      <c r="J9572">
        <f t="shared" si="298"/>
        <v>91.775801182813296</v>
      </c>
      <c r="K9572">
        <f t="shared" si="299"/>
        <v>45.768798785881238</v>
      </c>
    </row>
    <row r="9573" spans="2:11">
      <c r="B9573">
        <v>9570</v>
      </c>
      <c r="C9573">
        <v>5.9967807331387615</v>
      </c>
      <c r="D9573">
        <v>5.5931560622213112</v>
      </c>
      <c r="I9573">
        <v>9570</v>
      </c>
      <c r="J9573">
        <f t="shared" si="298"/>
        <v>402.13213680876538</v>
      </c>
      <c r="K9573">
        <f t="shared" si="299"/>
        <v>268.58194481316042</v>
      </c>
    </row>
    <row r="9574" spans="2:11">
      <c r="B9574">
        <v>9571</v>
      </c>
      <c r="C9574">
        <v>4.9546934358659884</v>
      </c>
      <c r="D9574">
        <v>5.1159266205724929</v>
      </c>
      <c r="I9574">
        <v>9571</v>
      </c>
      <c r="J9574">
        <f t="shared" si="298"/>
        <v>141.83911692109808</v>
      </c>
      <c r="K9574">
        <f t="shared" si="299"/>
        <v>166.65513553532119</v>
      </c>
    </row>
    <row r="9575" spans="2:11">
      <c r="B9575">
        <v>9572</v>
      </c>
      <c r="C9575">
        <v>4.0874965894267969</v>
      </c>
      <c r="D9575">
        <v>5.5782746896212787</v>
      </c>
      <c r="I9575">
        <v>9572</v>
      </c>
      <c r="J9575">
        <f t="shared" si="298"/>
        <v>59.59052526837575</v>
      </c>
      <c r="K9575">
        <f t="shared" si="299"/>
        <v>264.61466928564977</v>
      </c>
    </row>
    <row r="9576" spans="2:11">
      <c r="B9576">
        <v>9573</v>
      </c>
      <c r="C9576">
        <v>5.2238290259766762</v>
      </c>
      <c r="D9576">
        <v>4.8623456505788099</v>
      </c>
      <c r="I9576">
        <v>9573</v>
      </c>
      <c r="J9576">
        <f t="shared" si="298"/>
        <v>185.64365929817629</v>
      </c>
      <c r="K9576">
        <f t="shared" si="299"/>
        <v>129.32720302994872</v>
      </c>
    </row>
    <row r="9577" spans="2:11">
      <c r="B9577">
        <v>9574</v>
      </c>
      <c r="C9577">
        <v>5.5169317292862843</v>
      </c>
      <c r="D9577">
        <v>5.0962686882448525</v>
      </c>
      <c r="I9577">
        <v>9574</v>
      </c>
      <c r="J9577">
        <f t="shared" si="298"/>
        <v>248.87026318279462</v>
      </c>
      <c r="K9577">
        <f t="shared" si="299"/>
        <v>163.41103082313461</v>
      </c>
    </row>
    <row r="9578" spans="2:11">
      <c r="B9578">
        <v>9575</v>
      </c>
      <c r="C9578">
        <v>4.4127564800046377</v>
      </c>
      <c r="D9578">
        <v>4.7734572203735954</v>
      </c>
      <c r="I9578">
        <v>9575</v>
      </c>
      <c r="J9578">
        <f t="shared" si="298"/>
        <v>82.496550471898843</v>
      </c>
      <c r="K9578">
        <f t="shared" si="299"/>
        <v>118.32762028659286</v>
      </c>
    </row>
    <row r="9579" spans="2:11">
      <c r="B9579">
        <v>9576</v>
      </c>
      <c r="C9579">
        <v>5.2467920019853134</v>
      </c>
      <c r="D9579">
        <v>3.8805599408235114</v>
      </c>
      <c r="I9579">
        <v>9576</v>
      </c>
      <c r="J9579">
        <f t="shared" si="298"/>
        <v>189.95591178269521</v>
      </c>
      <c r="K9579">
        <f t="shared" si="299"/>
        <v>48.451337358939497</v>
      </c>
    </row>
    <row r="9580" spans="2:11">
      <c r="B9580">
        <v>9577</v>
      </c>
      <c r="C9580">
        <v>4.9297088930931228</v>
      </c>
      <c r="D9580">
        <v>5.6685775384976385</v>
      </c>
      <c r="I9580">
        <v>9577</v>
      </c>
      <c r="J9580">
        <f t="shared" si="298"/>
        <v>138.33923497094278</v>
      </c>
      <c r="K9580">
        <f t="shared" si="299"/>
        <v>289.62226472059041</v>
      </c>
    </row>
    <row r="9581" spans="2:11">
      <c r="B9581">
        <v>9578</v>
      </c>
      <c r="C9581">
        <v>5.3628685120504027</v>
      </c>
      <c r="D9581">
        <v>4.7896431361040861</v>
      </c>
      <c r="I9581">
        <v>9578</v>
      </c>
      <c r="J9581">
        <f t="shared" si="298"/>
        <v>213.33602654815627</v>
      </c>
      <c r="K9581">
        <f t="shared" si="299"/>
        <v>120.25844510749972</v>
      </c>
    </row>
    <row r="9582" spans="2:11">
      <c r="B9582">
        <v>9579</v>
      </c>
      <c r="C9582">
        <v>4.9606052148798545</v>
      </c>
      <c r="D9582">
        <v>4.7145373475828478</v>
      </c>
      <c r="I9582">
        <v>9579</v>
      </c>
      <c r="J9582">
        <f t="shared" si="298"/>
        <v>142.68012190429795</v>
      </c>
      <c r="K9582">
        <f t="shared" si="299"/>
        <v>111.55718703038123</v>
      </c>
    </row>
    <row r="9583" spans="2:11">
      <c r="B9583">
        <v>9580</v>
      </c>
      <c r="C9583">
        <v>4.0148325450149054</v>
      </c>
      <c r="D9583">
        <v>6.0696236766473461</v>
      </c>
      <c r="I9583">
        <v>9580</v>
      </c>
      <c r="J9583">
        <f t="shared" si="298"/>
        <v>55.414015272412058</v>
      </c>
      <c r="K9583">
        <f t="shared" si="299"/>
        <v>432.51788436387488</v>
      </c>
    </row>
    <row r="9584" spans="2:11">
      <c r="B9584">
        <v>9581</v>
      </c>
      <c r="C9584">
        <v>4.1360328388057912</v>
      </c>
      <c r="D9584">
        <v>5.1891962589895844</v>
      </c>
      <c r="I9584">
        <v>9581</v>
      </c>
      <c r="J9584">
        <f t="shared" si="298"/>
        <v>62.554166087132188</v>
      </c>
      <c r="K9584">
        <f t="shared" si="299"/>
        <v>179.32436464854152</v>
      </c>
    </row>
    <row r="9585" spans="2:11">
      <c r="B9585">
        <v>9582</v>
      </c>
      <c r="C9585">
        <v>5.2181631519150242</v>
      </c>
      <c r="D9585">
        <v>4.7149675212360993</v>
      </c>
      <c r="I9585">
        <v>9582</v>
      </c>
      <c r="J9585">
        <f t="shared" si="298"/>
        <v>184.59479986286658</v>
      </c>
      <c r="K9585">
        <f t="shared" si="299"/>
        <v>111.60518631634645</v>
      </c>
    </row>
    <row r="9586" spans="2:11">
      <c r="B9586">
        <v>9583</v>
      </c>
      <c r="C9586">
        <v>4.5498870071492838</v>
      </c>
      <c r="D9586">
        <v>6.2614174821940445</v>
      </c>
      <c r="I9586">
        <v>9583</v>
      </c>
      <c r="J9586">
        <f t="shared" si="298"/>
        <v>94.621716133419852</v>
      </c>
      <c r="K9586">
        <f t="shared" si="299"/>
        <v>523.96111952797787</v>
      </c>
    </row>
    <row r="9587" spans="2:11">
      <c r="B9587">
        <v>9584</v>
      </c>
      <c r="C9587">
        <v>4.7982633004868607</v>
      </c>
      <c r="D9587">
        <v>5.3607313915824211</v>
      </c>
      <c r="I9587">
        <v>9584</v>
      </c>
      <c r="J9587">
        <f t="shared" si="298"/>
        <v>121.2995735750702</v>
      </c>
      <c r="K9587">
        <f t="shared" si="299"/>
        <v>212.88058859549045</v>
      </c>
    </row>
    <row r="9588" spans="2:11">
      <c r="B9588">
        <v>9585</v>
      </c>
      <c r="C9588">
        <v>5.3525082242682425</v>
      </c>
      <c r="D9588">
        <v>4.956005541175184</v>
      </c>
      <c r="I9588">
        <v>9585</v>
      </c>
      <c r="J9588">
        <f t="shared" si="298"/>
        <v>211.1372137530154</v>
      </c>
      <c r="K9588">
        <f t="shared" si="299"/>
        <v>142.0253469294351</v>
      </c>
    </row>
    <row r="9589" spans="2:11">
      <c r="B9589">
        <v>9586</v>
      </c>
      <c r="C9589">
        <v>4.6048906012696174</v>
      </c>
      <c r="D9589">
        <v>4.5566474450137875</v>
      </c>
      <c r="I9589">
        <v>9586</v>
      </c>
      <c r="J9589">
        <f t="shared" si="298"/>
        <v>99.972045436169125</v>
      </c>
      <c r="K9589">
        <f t="shared" si="299"/>
        <v>95.263567519609381</v>
      </c>
    </row>
    <row r="9590" spans="2:11">
      <c r="B9590">
        <v>9587</v>
      </c>
      <c r="C9590">
        <v>4.4575884360290212</v>
      </c>
      <c r="D9590">
        <v>5.6297820703521202</v>
      </c>
      <c r="I9590">
        <v>9587</v>
      </c>
      <c r="J9590">
        <f t="shared" si="298"/>
        <v>86.279190223555986</v>
      </c>
      <c r="K9590">
        <f t="shared" si="299"/>
        <v>278.60139551268225</v>
      </c>
    </row>
    <row r="9591" spans="2:11">
      <c r="B9591">
        <v>9588</v>
      </c>
      <c r="C9591">
        <v>4.5187514905996116</v>
      </c>
      <c r="D9591">
        <v>5.0582813082028775</v>
      </c>
      <c r="I9591">
        <v>9588</v>
      </c>
      <c r="J9591">
        <f t="shared" si="298"/>
        <v>91.721011916562787</v>
      </c>
      <c r="K9591">
        <f t="shared" si="299"/>
        <v>157.3198994158019</v>
      </c>
    </row>
    <row r="9592" spans="2:11">
      <c r="B9592">
        <v>9589</v>
      </c>
      <c r="C9592">
        <v>5.2069140521892807</v>
      </c>
      <c r="D9592">
        <v>5.5099018288712811</v>
      </c>
      <c r="I9592">
        <v>9589</v>
      </c>
      <c r="J9592">
        <f t="shared" si="298"/>
        <v>182.52991039870773</v>
      </c>
      <c r="K9592">
        <f t="shared" si="299"/>
        <v>247.12686515344458</v>
      </c>
    </row>
    <row r="9593" spans="2:11">
      <c r="B9593">
        <v>9590</v>
      </c>
      <c r="C9593">
        <v>4.8943159199361634</v>
      </c>
      <c r="D9593">
        <v>5.3698290143228506</v>
      </c>
      <c r="I9593">
        <v>9590</v>
      </c>
      <c r="J9593">
        <f t="shared" si="298"/>
        <v>133.5286310895429</v>
      </c>
      <c r="K9593">
        <f t="shared" si="299"/>
        <v>214.82613237210404</v>
      </c>
    </row>
    <row r="9594" spans="2:11">
      <c r="B9594">
        <v>9591</v>
      </c>
      <c r="C9594">
        <v>4.8489658517936425</v>
      </c>
      <c r="D9594">
        <v>5.2629299466294892</v>
      </c>
      <c r="I9594">
        <v>9591</v>
      </c>
      <c r="J9594">
        <f t="shared" si="298"/>
        <v>127.60835563422897</v>
      </c>
      <c r="K9594">
        <f t="shared" si="299"/>
        <v>193.04627878847532</v>
      </c>
    </row>
    <row r="9595" spans="2:11">
      <c r="B9595">
        <v>9592</v>
      </c>
      <c r="C9595">
        <v>4.2617318912855664</v>
      </c>
      <c r="D9595">
        <v>6.0038484434169206</v>
      </c>
      <c r="I9595">
        <v>9592</v>
      </c>
      <c r="J9595">
        <f t="shared" si="298"/>
        <v>70.932724904296251</v>
      </c>
      <c r="K9595">
        <f t="shared" si="299"/>
        <v>404.98435770778798</v>
      </c>
    </row>
    <row r="9596" spans="2:11">
      <c r="B9596">
        <v>9593</v>
      </c>
      <c r="C9596">
        <v>4.4115056293217476</v>
      </c>
      <c r="D9596">
        <v>4.4948526145358301</v>
      </c>
      <c r="I9596">
        <v>9593</v>
      </c>
      <c r="J9596">
        <f t="shared" si="298"/>
        <v>82.3934241166871</v>
      </c>
      <c r="K9596">
        <f t="shared" si="299"/>
        <v>89.554968911758053</v>
      </c>
    </row>
    <row r="9597" spans="2:11">
      <c r="B9597">
        <v>9594</v>
      </c>
      <c r="C9597">
        <v>4.965506520513836</v>
      </c>
      <c r="D9597">
        <v>5.7734845217155968</v>
      </c>
      <c r="I9597">
        <v>9594</v>
      </c>
      <c r="J9597">
        <f t="shared" si="298"/>
        <v>143.38115738080779</v>
      </c>
      <c r="K9597">
        <f t="shared" si="299"/>
        <v>321.65660156685925</v>
      </c>
    </row>
    <row r="9598" spans="2:11">
      <c r="B9598">
        <v>9595</v>
      </c>
      <c r="C9598">
        <v>5.7032090646247955</v>
      </c>
      <c r="D9598">
        <v>6.4331478717290533</v>
      </c>
      <c r="I9598">
        <v>9595</v>
      </c>
      <c r="J9598">
        <f t="shared" si="298"/>
        <v>299.82802630101247</v>
      </c>
      <c r="K9598">
        <f t="shared" si="299"/>
        <v>622.12925195915727</v>
      </c>
    </row>
    <row r="9599" spans="2:11">
      <c r="B9599">
        <v>9596</v>
      </c>
      <c r="C9599">
        <v>5.755477335942027</v>
      </c>
      <c r="D9599">
        <v>5.1922313923256516</v>
      </c>
      <c r="I9599">
        <v>9596</v>
      </c>
      <c r="J9599">
        <f t="shared" si="298"/>
        <v>315.91630974854399</v>
      </c>
      <c r="K9599">
        <f t="shared" si="299"/>
        <v>179.86946481303903</v>
      </c>
    </row>
    <row r="9600" spans="2:11">
      <c r="B9600">
        <v>9597</v>
      </c>
      <c r="C9600">
        <v>4.2377823346794994</v>
      </c>
      <c r="D9600">
        <v>4.8014774344553057</v>
      </c>
      <c r="I9600">
        <v>9597</v>
      </c>
      <c r="J9600">
        <f t="shared" si="298"/>
        <v>69.254099001942535</v>
      </c>
      <c r="K9600">
        <f t="shared" si="299"/>
        <v>121.69007387882422</v>
      </c>
    </row>
    <row r="9601" spans="2:11">
      <c r="B9601">
        <v>9598</v>
      </c>
      <c r="C9601">
        <v>5.3422971222010212</v>
      </c>
      <c r="D9601">
        <v>6.1053635663957984</v>
      </c>
      <c r="I9601">
        <v>9598</v>
      </c>
      <c r="J9601">
        <f t="shared" si="298"/>
        <v>208.99224002343186</v>
      </c>
      <c r="K9601">
        <f t="shared" si="299"/>
        <v>448.25558250016866</v>
      </c>
    </row>
    <row r="9602" spans="2:11">
      <c r="B9602">
        <v>9599</v>
      </c>
      <c r="C9602">
        <v>5.7782273639598545</v>
      </c>
      <c r="D9602">
        <v>5.9234956237452145</v>
      </c>
      <c r="I9602">
        <v>9599</v>
      </c>
      <c r="J9602">
        <f t="shared" si="298"/>
        <v>323.1857915718565</v>
      </c>
      <c r="K9602">
        <f t="shared" si="299"/>
        <v>373.71580308086828</v>
      </c>
    </row>
    <row r="9603" spans="2:11">
      <c r="B9603">
        <v>9600</v>
      </c>
      <c r="C9603">
        <v>5.612201815825796</v>
      </c>
      <c r="D9603">
        <v>5.5003759942766308</v>
      </c>
      <c r="I9603">
        <v>9600</v>
      </c>
      <c r="J9603">
        <f t="shared" si="298"/>
        <v>273.74631389759696</v>
      </c>
      <c r="K9603">
        <f t="shared" si="299"/>
        <v>244.78395232871418</v>
      </c>
    </row>
    <row r="9604" spans="2:11">
      <c r="B9604">
        <v>9601</v>
      </c>
      <c r="C9604">
        <v>5.4962025009016182</v>
      </c>
      <c r="D9604">
        <v>5.3480473238537281</v>
      </c>
      <c r="I9604">
        <v>9601</v>
      </c>
      <c r="J9604">
        <f t="shared" si="298"/>
        <v>243.76447699191496</v>
      </c>
      <c r="K9604">
        <f t="shared" si="299"/>
        <v>210.19744932484213</v>
      </c>
    </row>
    <row r="9605" spans="2:11">
      <c r="B9605">
        <v>9602</v>
      </c>
      <c r="C9605">
        <v>5.4810493769565714</v>
      </c>
      <c r="D9605">
        <v>6.2492565339399873</v>
      </c>
      <c r="I9605">
        <v>9602</v>
      </c>
      <c r="J9605">
        <f t="shared" ref="J9605:J9668" si="300">EXP(C9605)</f>
        <v>240.09852908692585</v>
      </c>
      <c r="K9605">
        <f t="shared" ref="K9605:K9668" si="301">EXP(D9605)</f>
        <v>517.62784284274323</v>
      </c>
    </row>
    <row r="9606" spans="2:11">
      <c r="B9606">
        <v>9603</v>
      </c>
      <c r="C9606">
        <v>5.6199667389453687</v>
      </c>
      <c r="D9606">
        <v>5.5991566157728796</v>
      </c>
      <c r="I9606">
        <v>9603</v>
      </c>
      <c r="J9606">
        <f t="shared" si="300"/>
        <v>275.88020701554058</v>
      </c>
      <c r="K9606">
        <f t="shared" si="301"/>
        <v>270.19843020924031</v>
      </c>
    </row>
    <row r="9607" spans="2:11">
      <c r="B9607">
        <v>9604</v>
      </c>
      <c r="C9607">
        <v>5.2874196389253694</v>
      </c>
      <c r="D9607">
        <v>4.7503580552391718</v>
      </c>
      <c r="I9607">
        <v>9604</v>
      </c>
      <c r="J9607">
        <f t="shared" si="300"/>
        <v>197.8322874988375</v>
      </c>
      <c r="K9607">
        <f t="shared" si="301"/>
        <v>115.62567749587096</v>
      </c>
    </row>
    <row r="9608" spans="2:11">
      <c r="B9608">
        <v>9605</v>
      </c>
      <c r="C9608">
        <v>5.0479499965887786</v>
      </c>
      <c r="D9608">
        <v>5.0201438191284788</v>
      </c>
      <c r="I9608">
        <v>9605</v>
      </c>
      <c r="J9608">
        <f t="shared" si="300"/>
        <v>155.70294552135343</v>
      </c>
      <c r="K9608">
        <f t="shared" si="301"/>
        <v>151.43308120177264</v>
      </c>
    </row>
    <row r="9609" spans="2:11">
      <c r="B9609">
        <v>9606</v>
      </c>
      <c r="C9609">
        <v>5.907252544405841</v>
      </c>
      <c r="D9609">
        <v>5.5260807560859408</v>
      </c>
      <c r="I9609">
        <v>9606</v>
      </c>
      <c r="J9609">
        <f t="shared" si="300"/>
        <v>367.6945419379702</v>
      </c>
      <c r="K9609">
        <f t="shared" si="301"/>
        <v>251.15763153219001</v>
      </c>
    </row>
    <row r="9610" spans="2:11">
      <c r="B9610">
        <v>9607</v>
      </c>
      <c r="C9610">
        <v>5.0879325017144765</v>
      </c>
      <c r="D9610">
        <v>6.8060270706146344</v>
      </c>
      <c r="I9610">
        <v>9607</v>
      </c>
      <c r="J9610">
        <f t="shared" si="300"/>
        <v>162.05446812476498</v>
      </c>
      <c r="K9610">
        <f t="shared" si="301"/>
        <v>903.27502090164899</v>
      </c>
    </row>
    <row r="9611" spans="2:11">
      <c r="B9611">
        <v>9608</v>
      </c>
      <c r="C9611">
        <v>4.7057524337159844</v>
      </c>
      <c r="D9611">
        <v>5.5670016278376178</v>
      </c>
      <c r="I9611">
        <v>9608</v>
      </c>
      <c r="J9611">
        <f t="shared" si="300"/>
        <v>110.58145887013259</v>
      </c>
      <c r="K9611">
        <f t="shared" si="301"/>
        <v>261.6484026367022</v>
      </c>
    </row>
    <row r="9612" spans="2:11">
      <c r="B9612">
        <v>9609</v>
      </c>
      <c r="C9612">
        <v>4.8574711913729027</v>
      </c>
      <c r="D9612">
        <v>6.4367477266847395</v>
      </c>
      <c r="I9612">
        <v>9609</v>
      </c>
      <c r="J9612">
        <f t="shared" si="300"/>
        <v>128.6983367911518</v>
      </c>
      <c r="K9612">
        <f t="shared" si="301"/>
        <v>624.37286294405703</v>
      </c>
    </row>
    <row r="9613" spans="2:11">
      <c r="B9613">
        <v>9610</v>
      </c>
      <c r="C9613">
        <v>4.9156292661897307</v>
      </c>
      <c r="D9613">
        <v>5.4190597760239108</v>
      </c>
      <c r="I9613">
        <v>9610</v>
      </c>
      <c r="J9613">
        <f t="shared" si="300"/>
        <v>136.4051179304561</v>
      </c>
      <c r="K9613">
        <f t="shared" si="301"/>
        <v>225.66684534503329</v>
      </c>
    </row>
    <row r="9614" spans="2:11">
      <c r="B9614">
        <v>9611</v>
      </c>
      <c r="C9614">
        <v>4.2110748390352519</v>
      </c>
      <c r="D9614">
        <v>5.6587923377275127</v>
      </c>
      <c r="I9614">
        <v>9611</v>
      </c>
      <c r="J9614">
        <f t="shared" si="300"/>
        <v>67.42897617012396</v>
      </c>
      <c r="K9614">
        <f t="shared" si="301"/>
        <v>286.8020732852811</v>
      </c>
    </row>
    <row r="9615" spans="2:11">
      <c r="B9615">
        <v>9612</v>
      </c>
      <c r="C9615">
        <v>5.129134052467502</v>
      </c>
      <c r="D9615">
        <v>5.3129970992934865</v>
      </c>
      <c r="I9615">
        <v>9612</v>
      </c>
      <c r="J9615">
        <f t="shared" si="300"/>
        <v>168.87082144030006</v>
      </c>
      <c r="K9615">
        <f t="shared" si="301"/>
        <v>202.95760183930764</v>
      </c>
    </row>
    <row r="9616" spans="2:11">
      <c r="B9616">
        <v>9613</v>
      </c>
      <c r="C9616">
        <v>5.1358842677230454</v>
      </c>
      <c r="D9616">
        <v>4.8280797965593933</v>
      </c>
      <c r="I9616">
        <v>9613</v>
      </c>
      <c r="J9616">
        <f t="shared" si="300"/>
        <v>170.01459184057802</v>
      </c>
      <c r="K9616">
        <f t="shared" si="301"/>
        <v>124.97076082738675</v>
      </c>
    </row>
    <row r="9617" spans="2:11">
      <c r="B9617">
        <v>9614</v>
      </c>
      <c r="C9617">
        <v>5.3144610934349803</v>
      </c>
      <c r="D9617">
        <v>5.5061413936914878</v>
      </c>
      <c r="I9617">
        <v>9614</v>
      </c>
      <c r="J9617">
        <f t="shared" si="300"/>
        <v>203.25494818291654</v>
      </c>
      <c r="K9617">
        <f t="shared" si="301"/>
        <v>246.19930570248633</v>
      </c>
    </row>
    <row r="9618" spans="2:11">
      <c r="B9618">
        <v>9615</v>
      </c>
      <c r="C9618">
        <v>4.9976186941368148</v>
      </c>
      <c r="D9618">
        <v>5.7739212889506728</v>
      </c>
      <c r="I9618">
        <v>9615</v>
      </c>
      <c r="J9618">
        <f t="shared" si="300"/>
        <v>148.06016243995208</v>
      </c>
      <c r="K9618">
        <f t="shared" si="301"/>
        <v>321.79712131634687</v>
      </c>
    </row>
    <row r="9619" spans="2:11">
      <c r="B9619">
        <v>9616</v>
      </c>
      <c r="C9619">
        <v>4.871772808563982</v>
      </c>
      <c r="D9619">
        <v>5.4578387350990667</v>
      </c>
      <c r="I9619">
        <v>9616</v>
      </c>
      <c r="J9619">
        <f t="shared" si="300"/>
        <v>130.55215584463022</v>
      </c>
      <c r="K9619">
        <f t="shared" si="301"/>
        <v>234.5898652360938</v>
      </c>
    </row>
    <row r="9620" spans="2:11">
      <c r="B9620">
        <v>9617</v>
      </c>
      <c r="C9620">
        <v>5.4400547437246836</v>
      </c>
      <c r="D9620">
        <v>5.6700375319192062</v>
      </c>
      <c r="I9620">
        <v>9617</v>
      </c>
      <c r="J9620">
        <f t="shared" si="300"/>
        <v>230.45479906939849</v>
      </c>
      <c r="K9620">
        <f t="shared" si="301"/>
        <v>290.04542014872692</v>
      </c>
    </row>
    <row r="9621" spans="2:11">
      <c r="B9621">
        <v>9618</v>
      </c>
      <c r="C9621">
        <v>4.6726026939073613</v>
      </c>
      <c r="D9621">
        <v>5.0569837367034776</v>
      </c>
      <c r="I9621">
        <v>9618</v>
      </c>
      <c r="J9621">
        <f t="shared" si="300"/>
        <v>106.97580569642342</v>
      </c>
      <c r="K9621">
        <f t="shared" si="301"/>
        <v>157.11589797987901</v>
      </c>
    </row>
    <row r="9622" spans="2:11">
      <c r="B9622">
        <v>9619</v>
      </c>
      <c r="C9622">
        <v>6.0385084470084003</v>
      </c>
      <c r="D9622">
        <v>5.3894406435012145</v>
      </c>
      <c r="I9622">
        <v>9619</v>
      </c>
      <c r="J9622">
        <f t="shared" si="300"/>
        <v>419.26720901658649</v>
      </c>
      <c r="K9622">
        <f t="shared" si="301"/>
        <v>219.08080700144018</v>
      </c>
    </row>
    <row r="9623" spans="2:11">
      <c r="B9623">
        <v>9620</v>
      </c>
      <c r="C9623">
        <v>5.24340004963378</v>
      </c>
      <c r="D9623">
        <v>5.2106562115697388</v>
      </c>
      <c r="I9623">
        <v>9620</v>
      </c>
      <c r="J9623">
        <f t="shared" si="300"/>
        <v>189.3126819003071</v>
      </c>
      <c r="K9623">
        <f t="shared" si="301"/>
        <v>183.21424606307764</v>
      </c>
    </row>
    <row r="9624" spans="2:11">
      <c r="B9624">
        <v>9621</v>
      </c>
      <c r="C9624">
        <v>4.9018657402739523</v>
      </c>
      <c r="D9624">
        <v>5.208430699537276</v>
      </c>
      <c r="I9624">
        <v>9621</v>
      </c>
      <c r="J9624">
        <f t="shared" si="300"/>
        <v>134.54056341117499</v>
      </c>
      <c r="K9624">
        <f t="shared" si="301"/>
        <v>182.80695393881385</v>
      </c>
    </row>
    <row r="9625" spans="2:11">
      <c r="B9625">
        <v>9622</v>
      </c>
      <c r="C9625">
        <v>4.9240082819789475</v>
      </c>
      <c r="D9625">
        <v>5.3171574060005629</v>
      </c>
      <c r="I9625">
        <v>9622</v>
      </c>
      <c r="J9625">
        <f t="shared" si="300"/>
        <v>137.55286032812006</v>
      </c>
      <c r="K9625">
        <f t="shared" si="301"/>
        <v>203.80372656026341</v>
      </c>
    </row>
    <row r="9626" spans="2:11">
      <c r="B9626">
        <v>9623</v>
      </c>
      <c r="C9626">
        <v>4.314219272541866</v>
      </c>
      <c r="D9626">
        <v>5.631208479045096</v>
      </c>
      <c r="I9626">
        <v>9623</v>
      </c>
      <c r="J9626">
        <f t="shared" si="300"/>
        <v>74.755237188719789</v>
      </c>
      <c r="K9626">
        <f t="shared" si="301"/>
        <v>278.99907852694247</v>
      </c>
    </row>
    <row r="9627" spans="2:11">
      <c r="B9627">
        <v>9624</v>
      </c>
      <c r="C9627">
        <v>5.732721670497436</v>
      </c>
      <c r="D9627">
        <v>4.9149987962497601</v>
      </c>
      <c r="I9627">
        <v>9624</v>
      </c>
      <c r="J9627">
        <f t="shared" si="300"/>
        <v>308.80860092447386</v>
      </c>
      <c r="K9627">
        <f t="shared" si="301"/>
        <v>136.31914570824148</v>
      </c>
    </row>
    <row r="9628" spans="2:11">
      <c r="B9628">
        <v>9625</v>
      </c>
      <c r="C9628">
        <v>5.6027633979862586</v>
      </c>
      <c r="D9628">
        <v>4.9869028419376207</v>
      </c>
      <c r="I9628">
        <v>9625</v>
      </c>
      <c r="J9628">
        <f t="shared" si="300"/>
        <v>271.17473670546718</v>
      </c>
      <c r="K9628">
        <f t="shared" si="301"/>
        <v>146.48204217560914</v>
      </c>
    </row>
    <row r="9629" spans="2:11">
      <c r="B9629">
        <v>9626</v>
      </c>
      <c r="C9629">
        <v>4.6627551249019588</v>
      </c>
      <c r="D9629">
        <v>5.8944247280268982</v>
      </c>
      <c r="I9629">
        <v>9626</v>
      </c>
      <c r="J9629">
        <f t="shared" si="300"/>
        <v>105.92752405221233</v>
      </c>
      <c r="K9629">
        <f t="shared" si="301"/>
        <v>363.00794752262351</v>
      </c>
    </row>
    <row r="9630" spans="2:11">
      <c r="B9630">
        <v>9627</v>
      </c>
      <c r="C9630">
        <v>5.4968181140738128</v>
      </c>
      <c r="D9630">
        <v>5.6020982156608552</v>
      </c>
      <c r="I9630">
        <v>9627</v>
      </c>
      <c r="J9630">
        <f t="shared" si="300"/>
        <v>243.91458781522363</v>
      </c>
      <c r="K9630">
        <f t="shared" si="301"/>
        <v>270.99441604322232</v>
      </c>
    </row>
    <row r="9631" spans="2:11">
      <c r="B9631">
        <v>9628</v>
      </c>
      <c r="C9631">
        <v>4.7714505772018025</v>
      </c>
      <c r="D9631">
        <v>4.7511284322116083</v>
      </c>
      <c r="I9631">
        <v>9628</v>
      </c>
      <c r="J9631">
        <f t="shared" si="300"/>
        <v>118.09041704603564</v>
      </c>
      <c r="K9631">
        <f t="shared" si="301"/>
        <v>115.71478717485144</v>
      </c>
    </row>
    <row r="9632" spans="2:11">
      <c r="B9632">
        <v>9629</v>
      </c>
      <c r="C9632">
        <v>4.561972376163558</v>
      </c>
      <c r="D9632">
        <v>4.5032192668612385</v>
      </c>
      <c r="I9632">
        <v>9629</v>
      </c>
      <c r="J9632">
        <f t="shared" si="300"/>
        <v>95.772192452273387</v>
      </c>
      <c r="K9632">
        <f t="shared" si="301"/>
        <v>90.307387423543659</v>
      </c>
    </row>
    <row r="9633" spans="2:11">
      <c r="B9633">
        <v>9630</v>
      </c>
      <c r="C9633">
        <v>5.2383329841895989</v>
      </c>
      <c r="D9633">
        <v>5.7623440723846233</v>
      </c>
      <c r="I9633">
        <v>9630</v>
      </c>
      <c r="J9633">
        <f t="shared" si="300"/>
        <v>188.35584836800481</v>
      </c>
      <c r="K9633">
        <f t="shared" si="301"/>
        <v>318.09308891662852</v>
      </c>
    </row>
    <row r="9634" spans="2:11">
      <c r="B9634">
        <v>9631</v>
      </c>
      <c r="C9634">
        <v>5.5988934350695203</v>
      </c>
      <c r="D9634">
        <v>5.6090186816354279</v>
      </c>
      <c r="I9634">
        <v>9631</v>
      </c>
      <c r="J9634">
        <f t="shared" si="300"/>
        <v>270.12732855303364</v>
      </c>
      <c r="K9634">
        <f t="shared" si="301"/>
        <v>272.87632802181827</v>
      </c>
    </row>
    <row r="9635" spans="2:11">
      <c r="B9635">
        <v>9632</v>
      </c>
      <c r="C9635">
        <v>5.6205077811079587</v>
      </c>
      <c r="D9635">
        <v>5.4671395295326715</v>
      </c>
      <c r="I9635">
        <v>9632</v>
      </c>
      <c r="J9635">
        <f t="shared" si="300"/>
        <v>276.02951022538372</v>
      </c>
      <c r="K9635">
        <f t="shared" si="301"/>
        <v>236.78191545120271</v>
      </c>
    </row>
    <row r="9636" spans="2:11">
      <c r="B9636">
        <v>9633</v>
      </c>
      <c r="C9636">
        <v>5.3443595930681811</v>
      </c>
      <c r="D9636">
        <v>5.2742297206016726</v>
      </c>
      <c r="I9636">
        <v>9633</v>
      </c>
      <c r="J9636">
        <f t="shared" si="300"/>
        <v>209.42372523983309</v>
      </c>
      <c r="K9636">
        <f t="shared" si="301"/>
        <v>195.24002920453358</v>
      </c>
    </row>
    <row r="9637" spans="2:11">
      <c r="B9637">
        <v>9634</v>
      </c>
      <c r="C9637">
        <v>5.286090026217515</v>
      </c>
      <c r="D9637">
        <v>6.0869937905369831</v>
      </c>
      <c r="I9637">
        <v>9634</v>
      </c>
      <c r="J9637">
        <f t="shared" si="300"/>
        <v>197.56942196875579</v>
      </c>
      <c r="K9637">
        <f t="shared" si="301"/>
        <v>440.09639855318028</v>
      </c>
    </row>
    <row r="9638" spans="2:11">
      <c r="B9638">
        <v>9635</v>
      </c>
      <c r="C9638">
        <v>3.620560482726416</v>
      </c>
      <c r="D9638">
        <v>6.0859963338229752</v>
      </c>
      <c r="I9638">
        <v>9635</v>
      </c>
      <c r="J9638">
        <f t="shared" si="300"/>
        <v>37.358500749588458</v>
      </c>
      <c r="K9638">
        <f t="shared" si="301"/>
        <v>439.65764030319133</v>
      </c>
    </row>
    <row r="9639" spans="2:11">
      <c r="B9639">
        <v>9636</v>
      </c>
      <c r="C9639">
        <v>4.9318600417103902</v>
      </c>
      <c r="D9639">
        <v>5.6734942222765659</v>
      </c>
      <c r="I9639">
        <v>9636</v>
      </c>
      <c r="J9639">
        <f t="shared" si="300"/>
        <v>138.6371435328804</v>
      </c>
      <c r="K9639">
        <f t="shared" si="301"/>
        <v>291.04975218815042</v>
      </c>
    </row>
    <row r="9640" spans="2:11">
      <c r="B9640">
        <v>9637</v>
      </c>
      <c r="C9640">
        <v>5.3213644693449771</v>
      </c>
      <c r="D9640">
        <v>7.0451161530838942</v>
      </c>
      <c r="I9640">
        <v>9637</v>
      </c>
      <c r="J9640">
        <f t="shared" si="300"/>
        <v>204.66294787968212</v>
      </c>
      <c r="K9640">
        <f t="shared" si="301"/>
        <v>1147.2420837831312</v>
      </c>
    </row>
    <row r="9641" spans="2:11">
      <c r="B9641">
        <v>9638</v>
      </c>
      <c r="C9641">
        <v>5.5383660134313839</v>
      </c>
      <c r="D9641">
        <v>5.4274297864476102</v>
      </c>
      <c r="I9641">
        <v>9638</v>
      </c>
      <c r="J9641">
        <f t="shared" si="300"/>
        <v>254.26219882695358</v>
      </c>
      <c r="K9641">
        <f t="shared" si="301"/>
        <v>227.56360607294047</v>
      </c>
    </row>
    <row r="9642" spans="2:11">
      <c r="B9642">
        <v>9639</v>
      </c>
      <c r="C9642">
        <v>4.8142062518134709</v>
      </c>
      <c r="D9642">
        <v>5.3796579737857844</v>
      </c>
      <c r="I9642">
        <v>9639</v>
      </c>
      <c r="J9642">
        <f t="shared" si="300"/>
        <v>123.2489448477919</v>
      </c>
      <c r="K9642">
        <f t="shared" si="301"/>
        <v>216.94806081007877</v>
      </c>
    </row>
    <row r="9643" spans="2:11">
      <c r="B9643">
        <v>9640</v>
      </c>
      <c r="C9643">
        <v>4.0251001611320492</v>
      </c>
      <c r="D9643">
        <v>5.2392367140855338</v>
      </c>
      <c r="I9643">
        <v>9640</v>
      </c>
      <c r="J9643">
        <f t="shared" si="300"/>
        <v>55.985916113557835</v>
      </c>
      <c r="K9643">
        <f t="shared" si="301"/>
        <v>188.5261481201471</v>
      </c>
    </row>
    <row r="9644" spans="2:11">
      <c r="B9644">
        <v>9641</v>
      </c>
      <c r="C9644">
        <v>3.8368260629795756</v>
      </c>
      <c r="D9644">
        <v>4.7730968205297124</v>
      </c>
      <c r="I9644">
        <v>9641</v>
      </c>
      <c r="J9644">
        <f t="shared" si="300"/>
        <v>46.378039612270534</v>
      </c>
      <c r="K9644">
        <f t="shared" si="301"/>
        <v>118.28498271446321</v>
      </c>
    </row>
    <row r="9645" spans="2:11">
      <c r="B9645">
        <v>9642</v>
      </c>
      <c r="C9645">
        <v>5.2906784048256927</v>
      </c>
      <c r="D9645">
        <v>5.503634643008577</v>
      </c>
      <c r="I9645">
        <v>9642</v>
      </c>
      <c r="J9645">
        <f t="shared" si="300"/>
        <v>198.47802819875187</v>
      </c>
      <c r="K9645">
        <f t="shared" si="301"/>
        <v>245.58291831231125</v>
      </c>
    </row>
    <row r="9646" spans="2:11">
      <c r="B9646">
        <v>9643</v>
      </c>
      <c r="C9646">
        <v>4.7867887437430259</v>
      </c>
      <c r="D9646">
        <v>5.8523475510868215</v>
      </c>
      <c r="I9646">
        <v>9643</v>
      </c>
      <c r="J9646">
        <f t="shared" si="300"/>
        <v>119.91566976082919</v>
      </c>
      <c r="K9646">
        <f t="shared" si="301"/>
        <v>348.05048847882318</v>
      </c>
    </row>
    <row r="9647" spans="2:11">
      <c r="B9647">
        <v>9644</v>
      </c>
      <c r="C9647">
        <v>5.0523587344481058</v>
      </c>
      <c r="D9647">
        <v>5.4858356559609627</v>
      </c>
      <c r="I9647">
        <v>9644</v>
      </c>
      <c r="J9647">
        <f t="shared" si="300"/>
        <v>156.3909144150004</v>
      </c>
      <c r="K9647">
        <f t="shared" si="301"/>
        <v>241.25046217316822</v>
      </c>
    </row>
    <row r="9648" spans="2:11">
      <c r="B9648">
        <v>9645</v>
      </c>
      <c r="C9648">
        <v>4.8757838855729387</v>
      </c>
      <c r="D9648">
        <v>5.4968666941491247</v>
      </c>
      <c r="I9648">
        <v>9645</v>
      </c>
      <c r="J9648">
        <f t="shared" si="300"/>
        <v>131.0768622107407</v>
      </c>
      <c r="K9648">
        <f t="shared" si="301"/>
        <v>243.92643749209611</v>
      </c>
    </row>
    <row r="9649" spans="2:11">
      <c r="B9649">
        <v>9646</v>
      </c>
      <c r="C9649">
        <v>4.8920078592813931</v>
      </c>
      <c r="D9649">
        <v>5.2530664209754487</v>
      </c>
      <c r="I9649">
        <v>9646</v>
      </c>
      <c r="J9649">
        <f t="shared" si="300"/>
        <v>133.22079429948897</v>
      </c>
      <c r="K9649">
        <f t="shared" si="301"/>
        <v>191.15152171929017</v>
      </c>
    </row>
    <row r="9650" spans="2:11">
      <c r="B9650">
        <v>9647</v>
      </c>
      <c r="C9650">
        <v>4.8307590070551303</v>
      </c>
      <c r="D9650">
        <v>4.7026961731383476</v>
      </c>
      <c r="I9650">
        <v>9647</v>
      </c>
      <c r="J9650">
        <f t="shared" si="300"/>
        <v>125.30603273290664</v>
      </c>
      <c r="K9650">
        <f t="shared" si="301"/>
        <v>110.24400904673523</v>
      </c>
    </row>
    <row r="9651" spans="2:11">
      <c r="B9651">
        <v>9648</v>
      </c>
      <c r="C9651">
        <v>5.0159197789340055</v>
      </c>
      <c r="D9651">
        <v>6.3656451517676675</v>
      </c>
      <c r="I9651">
        <v>9648</v>
      </c>
      <c r="J9651">
        <f t="shared" si="300"/>
        <v>150.79477085337572</v>
      </c>
      <c r="K9651">
        <f t="shared" si="301"/>
        <v>581.51987589857879</v>
      </c>
    </row>
    <row r="9652" spans="2:11">
      <c r="B9652">
        <v>9649</v>
      </c>
      <c r="C9652">
        <v>5.3850842050989307</v>
      </c>
      <c r="D9652">
        <v>5.2778322232274038</v>
      </c>
      <c r="I9652">
        <v>9649</v>
      </c>
      <c r="J9652">
        <f t="shared" si="300"/>
        <v>218.12847086364027</v>
      </c>
      <c r="K9652">
        <f t="shared" si="301"/>
        <v>195.94465036012323</v>
      </c>
    </row>
    <row r="9653" spans="2:11">
      <c r="B9653">
        <v>9650</v>
      </c>
      <c r="C9653">
        <v>4.4694010790939309</v>
      </c>
      <c r="D9653">
        <v>5.648543558328897</v>
      </c>
      <c r="I9653">
        <v>9650</v>
      </c>
      <c r="J9653">
        <f t="shared" si="300"/>
        <v>87.304418910316471</v>
      </c>
      <c r="K9653">
        <f t="shared" si="301"/>
        <v>283.8777132627302</v>
      </c>
    </row>
    <row r="9654" spans="2:11">
      <c r="B9654">
        <v>9651</v>
      </c>
      <c r="C9654">
        <v>4.2417639105841927</v>
      </c>
      <c r="D9654">
        <v>4.3898617195452267</v>
      </c>
      <c r="I9654">
        <v>9651</v>
      </c>
      <c r="J9654">
        <f t="shared" si="300"/>
        <v>69.530389123875054</v>
      </c>
      <c r="K9654">
        <f t="shared" si="301"/>
        <v>80.629268757613985</v>
      </c>
    </row>
    <row r="9655" spans="2:11">
      <c r="B9655">
        <v>9652</v>
      </c>
      <c r="C9655">
        <v>5.0618202020936165</v>
      </c>
      <c r="D9655">
        <v>5.2893938065421251</v>
      </c>
      <c r="I9655">
        <v>9652</v>
      </c>
      <c r="J9655">
        <f t="shared" si="300"/>
        <v>157.87762412895833</v>
      </c>
      <c r="K9655">
        <f t="shared" si="301"/>
        <v>198.22322735780253</v>
      </c>
    </row>
    <row r="9656" spans="2:11">
      <c r="B9656">
        <v>9653</v>
      </c>
      <c r="C9656">
        <v>5.5533773483899296</v>
      </c>
      <c r="D9656">
        <v>5.3672342194944598</v>
      </c>
      <c r="I9656">
        <v>9653</v>
      </c>
      <c r="J9656">
        <f t="shared" si="300"/>
        <v>258.10780549185472</v>
      </c>
      <c r="K9656">
        <f t="shared" si="301"/>
        <v>214.26942521760165</v>
      </c>
    </row>
    <row r="9657" spans="2:11">
      <c r="B9657">
        <v>9654</v>
      </c>
      <c r="C9657">
        <v>4.5836376403612782</v>
      </c>
      <c r="D9657">
        <v>4.7927241860921823</v>
      </c>
      <c r="I9657">
        <v>9654</v>
      </c>
      <c r="J9657">
        <f t="shared" si="300"/>
        <v>97.869762462316103</v>
      </c>
      <c r="K9657">
        <f t="shared" si="301"/>
        <v>120.62953877387292</v>
      </c>
    </row>
    <row r="9658" spans="2:11">
      <c r="B9658">
        <v>9655</v>
      </c>
      <c r="C9658">
        <v>4.7517913345478568</v>
      </c>
      <c r="D9658">
        <v>5.1534127110412369</v>
      </c>
      <c r="I9658">
        <v>9655</v>
      </c>
      <c r="J9658">
        <f t="shared" si="300"/>
        <v>115.79152020805168</v>
      </c>
      <c r="K9658">
        <f t="shared" si="301"/>
        <v>173.02095443095672</v>
      </c>
    </row>
    <row r="9659" spans="2:11">
      <c r="B9659">
        <v>9656</v>
      </c>
      <c r="C9659">
        <v>5.0983898101092331</v>
      </c>
      <c r="D9659">
        <v>5.1577028777989788</v>
      </c>
      <c r="I9659">
        <v>9656</v>
      </c>
      <c r="J9659">
        <f t="shared" si="300"/>
        <v>163.75801339956513</v>
      </c>
      <c r="K9659">
        <f t="shared" si="301"/>
        <v>173.76483772878365</v>
      </c>
    </row>
    <row r="9660" spans="2:11">
      <c r="B9660">
        <v>9657</v>
      </c>
      <c r="C9660">
        <v>5.3009805736079514</v>
      </c>
      <c r="D9660">
        <v>5.7187146768548125</v>
      </c>
      <c r="I9660">
        <v>9657</v>
      </c>
      <c r="J9660">
        <f t="shared" si="300"/>
        <v>200.53335130922858</v>
      </c>
      <c r="K9660">
        <f t="shared" si="301"/>
        <v>304.5132733544188</v>
      </c>
    </row>
    <row r="9661" spans="2:11">
      <c r="B9661">
        <v>9658</v>
      </c>
      <c r="C9661">
        <v>5.4247528138921046</v>
      </c>
      <c r="D9661">
        <v>4.8034672754545955</v>
      </c>
      <c r="I9661">
        <v>9658</v>
      </c>
      <c r="J9661">
        <f t="shared" si="300"/>
        <v>226.95523919886972</v>
      </c>
      <c r="K9661">
        <f t="shared" si="301"/>
        <v>121.9324588508361</v>
      </c>
    </row>
    <row r="9662" spans="2:11">
      <c r="B9662">
        <v>9659</v>
      </c>
      <c r="C9662">
        <v>5.4816470034656666</v>
      </c>
      <c r="D9662">
        <v>5.2613861581858412</v>
      </c>
      <c r="I9662">
        <v>9659</v>
      </c>
      <c r="J9662">
        <f t="shared" si="300"/>
        <v>240.24206121773415</v>
      </c>
      <c r="K9662">
        <f t="shared" si="301"/>
        <v>192.74848609779335</v>
      </c>
    </row>
    <row r="9663" spans="2:11">
      <c r="B9663">
        <v>9660</v>
      </c>
      <c r="C9663">
        <v>5.9403968040756192</v>
      </c>
      <c r="D9663">
        <v>5.4215984312023799</v>
      </c>
      <c r="I9663">
        <v>9660</v>
      </c>
      <c r="J9663">
        <f t="shared" si="300"/>
        <v>380.08571918164671</v>
      </c>
      <c r="K9663">
        <f t="shared" si="301"/>
        <v>226.24046345179616</v>
      </c>
    </row>
    <row r="9664" spans="2:11">
      <c r="B9664">
        <v>9661</v>
      </c>
      <c r="C9664">
        <v>4.2635907823426109</v>
      </c>
      <c r="D9664">
        <v>5.4775581441874452</v>
      </c>
      <c r="I9664">
        <v>9661</v>
      </c>
      <c r="J9664">
        <f t="shared" si="300"/>
        <v>71.064703741408522</v>
      </c>
      <c r="K9664">
        <f t="shared" si="301"/>
        <v>239.26175077822145</v>
      </c>
    </row>
    <row r="9665" spans="2:11">
      <c r="B9665">
        <v>9662</v>
      </c>
      <c r="C9665">
        <v>4.1042091603453885</v>
      </c>
      <c r="D9665">
        <v>5.5814482033998232</v>
      </c>
      <c r="I9665">
        <v>9662</v>
      </c>
      <c r="J9665">
        <f t="shared" si="300"/>
        <v>60.594804819270955</v>
      </c>
      <c r="K9665">
        <f t="shared" si="301"/>
        <v>265.45576148757885</v>
      </c>
    </row>
    <row r="9666" spans="2:11">
      <c r="B9666">
        <v>9663</v>
      </c>
      <c r="C9666">
        <v>4.6165996330747978</v>
      </c>
      <c r="D9666">
        <v>5.67509240886318</v>
      </c>
      <c r="I9666">
        <v>9663</v>
      </c>
      <c r="J9666">
        <f t="shared" si="300"/>
        <v>101.14950127721401</v>
      </c>
      <c r="K9666">
        <f t="shared" si="301"/>
        <v>291.51527589592092</v>
      </c>
    </row>
    <row r="9667" spans="2:11">
      <c r="B9667">
        <v>9664</v>
      </c>
      <c r="C9667">
        <v>5.1426593418377076</v>
      </c>
      <c r="D9667">
        <v>6.2218915451883845</v>
      </c>
      <c r="I9667">
        <v>9664</v>
      </c>
      <c r="J9667">
        <f t="shared" si="300"/>
        <v>171.1703641012524</v>
      </c>
      <c r="K9667">
        <f t="shared" si="301"/>
        <v>503.65501778906162</v>
      </c>
    </row>
    <row r="9668" spans="2:11">
      <c r="B9668">
        <v>9665</v>
      </c>
      <c r="C9668">
        <v>5.1718978062868963</v>
      </c>
      <c r="D9668">
        <v>5.8881261764769288</v>
      </c>
      <c r="I9668">
        <v>9665</v>
      </c>
      <c r="J9668">
        <f t="shared" si="300"/>
        <v>176.2490067625825</v>
      </c>
      <c r="K9668">
        <f t="shared" si="301"/>
        <v>360.72870873870255</v>
      </c>
    </row>
    <row r="9669" spans="2:11">
      <c r="B9669">
        <v>9666</v>
      </c>
      <c r="C9669">
        <v>4.8371160717484205</v>
      </c>
      <c r="D9669">
        <v>5.2429628179728933</v>
      </c>
      <c r="I9669">
        <v>9666</v>
      </c>
      <c r="J9669">
        <f t="shared" ref="J9669:J9732" si="302">EXP(C9669)</f>
        <v>126.10514861395372</v>
      </c>
      <c r="K9669">
        <f t="shared" ref="K9669:K9732" si="303">EXP(D9669)</f>
        <v>189.22992649493295</v>
      </c>
    </row>
    <row r="9670" spans="2:11">
      <c r="B9670">
        <v>9667</v>
      </c>
      <c r="C9670">
        <v>6.4239816437439003</v>
      </c>
      <c r="D9670">
        <v>5.7846150472393854</v>
      </c>
      <c r="I9670">
        <v>9667</v>
      </c>
      <c r="J9670">
        <f t="shared" si="302"/>
        <v>616.4527292948577</v>
      </c>
      <c r="K9670">
        <f t="shared" si="303"/>
        <v>325.25680750390194</v>
      </c>
    </row>
    <row r="9671" spans="2:11">
      <c r="B9671">
        <v>9668</v>
      </c>
      <c r="C9671">
        <v>4.0429211156526641</v>
      </c>
      <c r="D9671">
        <v>5.0171556744011694</v>
      </c>
      <c r="I9671">
        <v>9668</v>
      </c>
      <c r="J9671">
        <f t="shared" si="302"/>
        <v>56.992581808389879</v>
      </c>
      <c r="K9671">
        <f t="shared" si="303"/>
        <v>150.98125263940585</v>
      </c>
    </row>
    <row r="9672" spans="2:11">
      <c r="B9672">
        <v>9669</v>
      </c>
      <c r="C9672">
        <v>5.5001141878663544</v>
      </c>
      <c r="D9672">
        <v>5.706504513529663</v>
      </c>
      <c r="I9672">
        <v>9669</v>
      </c>
      <c r="J9672">
        <f t="shared" si="302"/>
        <v>244.7198747091935</v>
      </c>
      <c r="K9672">
        <f t="shared" si="303"/>
        <v>300.81772409551627</v>
      </c>
    </row>
    <row r="9673" spans="2:11">
      <c r="B9673">
        <v>9670</v>
      </c>
      <c r="C9673">
        <v>5.2601891009199679</v>
      </c>
      <c r="D9673">
        <v>5.3308917217477649</v>
      </c>
      <c r="I9673">
        <v>9670</v>
      </c>
      <c r="J9673">
        <f t="shared" si="302"/>
        <v>192.51789316603174</v>
      </c>
      <c r="K9673">
        <f t="shared" si="303"/>
        <v>206.62214148823185</v>
      </c>
    </row>
    <row r="9674" spans="2:11">
      <c r="B9674">
        <v>9671</v>
      </c>
      <c r="C9674">
        <v>4.9860864176180488</v>
      </c>
      <c r="D9674">
        <v>6.1772137955168969</v>
      </c>
      <c r="I9674">
        <v>9671</v>
      </c>
      <c r="J9674">
        <f t="shared" si="302"/>
        <v>146.36249947941872</v>
      </c>
      <c r="K9674">
        <f t="shared" si="303"/>
        <v>481.64811497647241</v>
      </c>
    </row>
    <row r="9675" spans="2:11">
      <c r="B9675">
        <v>9672</v>
      </c>
      <c r="C9675">
        <v>5.7334559921012742</v>
      </c>
      <c r="D9675">
        <v>5.03849308687251</v>
      </c>
      <c r="I9675">
        <v>9672</v>
      </c>
      <c r="J9675">
        <f t="shared" si="302"/>
        <v>309.03544903112294</v>
      </c>
      <c r="K9675">
        <f t="shared" si="303"/>
        <v>154.23741742864607</v>
      </c>
    </row>
    <row r="9676" spans="2:11">
      <c r="B9676">
        <v>9673</v>
      </c>
      <c r="C9676">
        <v>5.2866807148912169</v>
      </c>
      <c r="D9676">
        <v>4.9735643703153665</v>
      </c>
      <c r="I9676">
        <v>9673</v>
      </c>
      <c r="J9676">
        <f t="shared" si="302"/>
        <v>197.6861584626507</v>
      </c>
      <c r="K9676">
        <f t="shared" si="303"/>
        <v>144.5411685326487</v>
      </c>
    </row>
    <row r="9677" spans="2:11">
      <c r="B9677">
        <v>9674</v>
      </c>
      <c r="C9677">
        <v>4.7069438119374141</v>
      </c>
      <c r="D9677">
        <v>5.5797975748413489</v>
      </c>
      <c r="I9677">
        <v>9674</v>
      </c>
      <c r="J9677">
        <f t="shared" si="302"/>
        <v>110.71328172176941</v>
      </c>
      <c r="K9677">
        <f t="shared" si="303"/>
        <v>265.01795405478504</v>
      </c>
    </row>
    <row r="9678" spans="2:11">
      <c r="B9678">
        <v>9675</v>
      </c>
      <c r="C9678">
        <v>5.4204535326572802</v>
      </c>
      <c r="D9678">
        <v>5.2767249974359167</v>
      </c>
      <c r="I9678">
        <v>9675</v>
      </c>
      <c r="J9678">
        <f t="shared" si="302"/>
        <v>225.98158929494781</v>
      </c>
      <c r="K9678">
        <f t="shared" si="303"/>
        <v>195.72781545429308</v>
      </c>
    </row>
    <row r="9679" spans="2:11">
      <c r="B9679">
        <v>9676</v>
      </c>
      <c r="C9679">
        <v>4.7772787468541402</v>
      </c>
      <c r="D9679">
        <v>4.5475766447735495</v>
      </c>
      <c r="I9679">
        <v>9676</v>
      </c>
      <c r="J9679">
        <f t="shared" si="302"/>
        <v>118.78067755469857</v>
      </c>
      <c r="K9679">
        <f t="shared" si="303"/>
        <v>94.40335802085049</v>
      </c>
    </row>
    <row r="9680" spans="2:11">
      <c r="B9680">
        <v>9677</v>
      </c>
      <c r="C9680">
        <v>4.5367632860036542</v>
      </c>
      <c r="D9680">
        <v>5.6680469886179887</v>
      </c>
      <c r="I9680">
        <v>9677</v>
      </c>
      <c r="J9680">
        <f t="shared" si="302"/>
        <v>93.38804003361966</v>
      </c>
      <c r="K9680">
        <f t="shared" si="303"/>
        <v>289.4686464175885</v>
      </c>
    </row>
    <row r="9681" spans="2:11">
      <c r="B9681">
        <v>9678</v>
      </c>
      <c r="C9681">
        <v>4.4849893426717351</v>
      </c>
      <c r="D9681">
        <v>5.8153780588638462</v>
      </c>
      <c r="I9681">
        <v>9678</v>
      </c>
      <c r="J9681">
        <f t="shared" si="302"/>
        <v>88.676005758622154</v>
      </c>
      <c r="K9681">
        <f t="shared" si="303"/>
        <v>335.4181823506504</v>
      </c>
    </row>
    <row r="9682" spans="2:11">
      <c r="B9682">
        <v>9679</v>
      </c>
      <c r="C9682">
        <v>5.3185958372522375</v>
      </c>
      <c r="D9682">
        <v>5.179097651848692</v>
      </c>
      <c r="I9682">
        <v>9679</v>
      </c>
      <c r="J9682">
        <f t="shared" si="302"/>
        <v>204.09709515444882</v>
      </c>
      <c r="K9682">
        <f t="shared" si="303"/>
        <v>177.5225515531242</v>
      </c>
    </row>
    <row r="9683" spans="2:11">
      <c r="B9683">
        <v>9680</v>
      </c>
      <c r="C9683">
        <v>5.6968635987240939</v>
      </c>
      <c r="D9683">
        <v>5.3757838855729387</v>
      </c>
      <c r="I9683">
        <v>9680</v>
      </c>
      <c r="J9683">
        <f t="shared" si="302"/>
        <v>297.93150131497646</v>
      </c>
      <c r="K9683">
        <f t="shared" si="303"/>
        <v>216.10921082347801</v>
      </c>
    </row>
    <row r="9684" spans="2:11">
      <c r="B9684">
        <v>9681</v>
      </c>
      <c r="C9684">
        <v>4.8676236650291047</v>
      </c>
      <c r="D9684">
        <v>5.6373153354958436</v>
      </c>
      <c r="I9684">
        <v>9681</v>
      </c>
      <c r="J9684">
        <f t="shared" si="302"/>
        <v>130.0115984119239</v>
      </c>
      <c r="K9684">
        <f t="shared" si="303"/>
        <v>280.70809890916632</v>
      </c>
    </row>
    <row r="9685" spans="2:11">
      <c r="B9685">
        <v>9682</v>
      </c>
      <c r="C9685">
        <v>4.2136752518242329</v>
      </c>
      <c r="D9685">
        <v>5.3613827172669488</v>
      </c>
      <c r="I9685">
        <v>9682</v>
      </c>
      <c r="J9685">
        <f t="shared" si="302"/>
        <v>67.604547522162662</v>
      </c>
      <c r="K9685">
        <f t="shared" si="303"/>
        <v>213.01928835503466</v>
      </c>
    </row>
    <row r="9686" spans="2:11">
      <c r="B9686">
        <v>9683</v>
      </c>
      <c r="C9686">
        <v>5.0604312153030184</v>
      </c>
      <c r="D9686">
        <v>4.6393599258002434</v>
      </c>
      <c r="I9686">
        <v>9683</v>
      </c>
      <c r="J9686">
        <f t="shared" si="302"/>
        <v>157.65848641943572</v>
      </c>
      <c r="K9686">
        <f t="shared" si="303"/>
        <v>103.47809272413735</v>
      </c>
    </row>
    <row r="9687" spans="2:11">
      <c r="B9687">
        <v>9684</v>
      </c>
      <c r="C9687">
        <v>5.9098654343730637</v>
      </c>
      <c r="D9687">
        <v>5.5493351820701022</v>
      </c>
      <c r="I9687">
        <v>9684</v>
      </c>
      <c r="J9687">
        <f t="shared" si="302"/>
        <v>368.65654357249787</v>
      </c>
      <c r="K9687">
        <f t="shared" si="303"/>
        <v>257.06659660106783</v>
      </c>
    </row>
    <row r="9688" spans="2:11">
      <c r="B9688">
        <v>9685</v>
      </c>
      <c r="C9688">
        <v>5.1664564709094272</v>
      </c>
      <c r="D9688">
        <v>5.7104692437444555</v>
      </c>
      <c r="I9688">
        <v>9685</v>
      </c>
      <c r="J9688">
        <f t="shared" si="302"/>
        <v>175.29258128257132</v>
      </c>
      <c r="K9688">
        <f t="shared" si="303"/>
        <v>302.01275263286175</v>
      </c>
    </row>
    <row r="9689" spans="2:11">
      <c r="B9689">
        <v>9686</v>
      </c>
      <c r="C9689">
        <v>4.6922313923256516</v>
      </c>
      <c r="D9689">
        <v>4.6838112832039309</v>
      </c>
      <c r="I9689">
        <v>9686</v>
      </c>
      <c r="J9689">
        <f t="shared" si="302"/>
        <v>109.09634515521087</v>
      </c>
      <c r="K9689">
        <f t="shared" si="303"/>
        <v>108.18159856177788</v>
      </c>
    </row>
    <row r="9690" spans="2:11">
      <c r="B9690">
        <v>9687</v>
      </c>
      <c r="C9690">
        <v>5.1008188309366949</v>
      </c>
      <c r="D9690">
        <v>6.3031682380450587</v>
      </c>
      <c r="I9690">
        <v>9687</v>
      </c>
      <c r="J9690">
        <f t="shared" si="302"/>
        <v>164.15626851394671</v>
      </c>
      <c r="K9690">
        <f t="shared" si="303"/>
        <v>546.29997959208254</v>
      </c>
    </row>
    <row r="9691" spans="2:11">
      <c r="B9691">
        <v>9688</v>
      </c>
      <c r="C9691">
        <v>5.8622988450980378</v>
      </c>
      <c r="D9691">
        <v>5.5471945966351326</v>
      </c>
      <c r="I9691">
        <v>9688</v>
      </c>
      <c r="J9691">
        <f t="shared" si="302"/>
        <v>351.53133194367996</v>
      </c>
      <c r="K9691">
        <f t="shared" si="303"/>
        <v>256.51691212175416</v>
      </c>
    </row>
    <row r="9692" spans="2:11">
      <c r="B9692">
        <v>9689</v>
      </c>
      <c r="C9692">
        <v>4.7175927915885882</v>
      </c>
      <c r="D9692">
        <v>5.1473310661408593</v>
      </c>
      <c r="I9692">
        <v>9689</v>
      </c>
      <c r="J9692">
        <f t="shared" si="302"/>
        <v>111.89856503389314</v>
      </c>
      <c r="K9692">
        <f t="shared" si="303"/>
        <v>171.97189566065092</v>
      </c>
    </row>
    <row r="9693" spans="2:11">
      <c r="B9693">
        <v>9690</v>
      </c>
      <c r="C9693">
        <v>4.049110298137629</v>
      </c>
      <c r="D9693">
        <v>5.3379088356958038</v>
      </c>
      <c r="I9693">
        <v>9690</v>
      </c>
      <c r="J9693">
        <f t="shared" si="302"/>
        <v>57.346413131317306</v>
      </c>
      <c r="K9693">
        <f t="shared" si="303"/>
        <v>208.07713154446074</v>
      </c>
    </row>
    <row r="9694" spans="2:11">
      <c r="B9694">
        <v>9691</v>
      </c>
      <c r="C9694">
        <v>4.7375120898771943</v>
      </c>
      <c r="D9694">
        <v>5.5199329734164282</v>
      </c>
      <c r="I9694">
        <v>9691</v>
      </c>
      <c r="J9694">
        <f t="shared" si="302"/>
        <v>114.1498535343876</v>
      </c>
      <c r="K9694">
        <f t="shared" si="303"/>
        <v>249.61830556674917</v>
      </c>
    </row>
    <row r="9695" spans="2:11">
      <c r="B9695">
        <v>9692</v>
      </c>
      <c r="C9695">
        <v>4.3762305963177965</v>
      </c>
      <c r="D9695">
        <v>4.3349418012613565</v>
      </c>
      <c r="I9695">
        <v>9692</v>
      </c>
      <c r="J9695">
        <f t="shared" si="302"/>
        <v>79.53765810152953</v>
      </c>
      <c r="K9695">
        <f t="shared" si="303"/>
        <v>76.320517002690679</v>
      </c>
    </row>
    <row r="9696" spans="2:11">
      <c r="B9696">
        <v>9693</v>
      </c>
      <c r="C9696">
        <v>5.1328956135730728</v>
      </c>
      <c r="D9696">
        <v>5.929083731160711</v>
      </c>
      <c r="I9696">
        <v>9693</v>
      </c>
      <c r="J9696">
        <f t="shared" si="302"/>
        <v>169.5072355589904</v>
      </c>
      <c r="K9696">
        <f t="shared" si="303"/>
        <v>375.81001301674354</v>
      </c>
    </row>
    <row r="9697" spans="2:11">
      <c r="B9697">
        <v>9694</v>
      </c>
      <c r="C9697">
        <v>5.1815032692535699</v>
      </c>
      <c r="D9697">
        <v>5.544551533486648</v>
      </c>
      <c r="I9697">
        <v>9694</v>
      </c>
      <c r="J9697">
        <f t="shared" si="302"/>
        <v>177.9501169661051</v>
      </c>
      <c r="K9697">
        <f t="shared" si="303"/>
        <v>255.83981692121833</v>
      </c>
    </row>
    <row r="9698" spans="2:11">
      <c r="B9698">
        <v>9695</v>
      </c>
      <c r="C9698">
        <v>5.6035417351622634</v>
      </c>
      <c r="D9698">
        <v>5.453183062841866</v>
      </c>
      <c r="I9698">
        <v>9695</v>
      </c>
      <c r="J9698">
        <f t="shared" si="302"/>
        <v>271.38588424556883</v>
      </c>
      <c r="K9698">
        <f t="shared" si="303"/>
        <v>233.50023016874889</v>
      </c>
    </row>
    <row r="9699" spans="2:11">
      <c r="B9699">
        <v>9696</v>
      </c>
      <c r="C9699">
        <v>6.0450990954047459</v>
      </c>
      <c r="D9699">
        <v>5.1463660421393413</v>
      </c>
      <c r="I9699">
        <v>9696</v>
      </c>
      <c r="J9699">
        <f t="shared" si="302"/>
        <v>422.03957759339721</v>
      </c>
      <c r="K9699">
        <f t="shared" si="303"/>
        <v>171.80601870424701</v>
      </c>
    </row>
    <row r="9700" spans="2:11">
      <c r="B9700">
        <v>9697</v>
      </c>
      <c r="C9700">
        <v>4.6999202935644995</v>
      </c>
      <c r="D9700">
        <v>5.2967668407580168</v>
      </c>
      <c r="I9700">
        <v>9697</v>
      </c>
      <c r="J9700">
        <f t="shared" si="302"/>
        <v>109.93840930415826</v>
      </c>
      <c r="K9700">
        <f t="shared" si="303"/>
        <v>199.6901351308112</v>
      </c>
    </row>
    <row r="9701" spans="2:11">
      <c r="B9701">
        <v>9698</v>
      </c>
      <c r="C9701">
        <v>5.0439224189479361</v>
      </c>
      <c r="D9701">
        <v>6.0603682977582665</v>
      </c>
      <c r="I9701">
        <v>9698</v>
      </c>
      <c r="J9701">
        <f t="shared" si="302"/>
        <v>155.07710098409581</v>
      </c>
      <c r="K9701">
        <f t="shared" si="303"/>
        <v>428.53323562906149</v>
      </c>
    </row>
    <row r="9702" spans="2:11">
      <c r="B9702">
        <v>9699</v>
      </c>
      <c r="C9702">
        <v>5.4747169260286999</v>
      </c>
      <c r="D9702">
        <v>6.1549938450255821</v>
      </c>
      <c r="I9702">
        <v>9699</v>
      </c>
      <c r="J9702">
        <f t="shared" si="302"/>
        <v>238.58292075596583</v>
      </c>
      <c r="K9702">
        <f t="shared" si="303"/>
        <v>471.06394306538607</v>
      </c>
    </row>
    <row r="9703" spans="2:11">
      <c r="B9703">
        <v>9700</v>
      </c>
      <c r="C9703">
        <v>5.4294460937922926</v>
      </c>
      <c r="D9703">
        <v>5.3943159199361634</v>
      </c>
      <c r="I9703">
        <v>9700</v>
      </c>
      <c r="J9703">
        <f t="shared" si="302"/>
        <v>228.02290713369169</v>
      </c>
      <c r="K9703">
        <f t="shared" si="303"/>
        <v>220.15149432479981</v>
      </c>
    </row>
    <row r="9704" spans="2:11">
      <c r="B9704">
        <v>9701</v>
      </c>
      <c r="C9704">
        <v>5.5795689247400286</v>
      </c>
      <c r="D9704">
        <v>6.2670602721762725</v>
      </c>
      <c r="I9704">
        <v>9701</v>
      </c>
      <c r="J9704">
        <f t="shared" si="302"/>
        <v>264.95736459989519</v>
      </c>
      <c r="K9704">
        <f t="shared" si="303"/>
        <v>526.92607954036555</v>
      </c>
    </row>
    <row r="9705" spans="2:11">
      <c r="B9705">
        <v>9702</v>
      </c>
      <c r="C9705">
        <v>5.6145957701149474</v>
      </c>
      <c r="D9705">
        <v>5.0588365003809397</v>
      </c>
      <c r="I9705">
        <v>9702</v>
      </c>
      <c r="J9705">
        <f t="shared" si="302"/>
        <v>274.40243510863166</v>
      </c>
      <c r="K9705">
        <f t="shared" si="303"/>
        <v>157.40726644391225</v>
      </c>
    </row>
    <row r="9706" spans="2:11">
      <c r="B9706">
        <v>9703</v>
      </c>
      <c r="C9706">
        <v>5.5900002701738645</v>
      </c>
      <c r="D9706">
        <v>6.0078208916931368</v>
      </c>
      <c r="I9706">
        <v>9703</v>
      </c>
      <c r="J9706">
        <f t="shared" si="302"/>
        <v>267.73569204882398</v>
      </c>
      <c r="K9706">
        <f t="shared" si="303"/>
        <v>406.59633675335095</v>
      </c>
    </row>
    <row r="9707" spans="2:11">
      <c r="B9707">
        <v>9704</v>
      </c>
      <c r="C9707">
        <v>5.6295419902135357</v>
      </c>
      <c r="D9707">
        <v>5.4340099298064795</v>
      </c>
      <c r="I9707">
        <v>9704</v>
      </c>
      <c r="J9707">
        <f t="shared" si="302"/>
        <v>278.53451687947472</v>
      </c>
      <c r="K9707">
        <f t="shared" si="303"/>
        <v>229.06594460489882</v>
      </c>
    </row>
    <row r="9708" spans="2:11">
      <c r="B9708">
        <v>9705</v>
      </c>
      <c r="C9708">
        <v>5.135104154969973</v>
      </c>
      <c r="D9708">
        <v>6.0347993284569412</v>
      </c>
      <c r="I9708">
        <v>9705</v>
      </c>
      <c r="J9708">
        <f t="shared" si="302"/>
        <v>169.88201300921702</v>
      </c>
      <c r="K9708">
        <f t="shared" si="303"/>
        <v>417.71497771813318</v>
      </c>
    </row>
    <row r="9709" spans="2:11">
      <c r="B9709">
        <v>9706</v>
      </c>
      <c r="C9709">
        <v>5.9014624814321763</v>
      </c>
      <c r="D9709">
        <v>6.1098218140181713</v>
      </c>
      <c r="I9709">
        <v>9706</v>
      </c>
      <c r="J9709">
        <f t="shared" si="302"/>
        <v>365.57171895505627</v>
      </c>
      <c r="K9709">
        <f t="shared" si="303"/>
        <v>450.25847827026064</v>
      </c>
    </row>
    <row r="9710" spans="2:11">
      <c r="B9710">
        <v>9707</v>
      </c>
      <c r="C9710">
        <v>5.4669068512769528</v>
      </c>
      <c r="D9710">
        <v>5.5847521438914018</v>
      </c>
      <c r="I9710">
        <v>9707</v>
      </c>
      <c r="J9710">
        <f t="shared" si="302"/>
        <v>236.72682785722097</v>
      </c>
      <c r="K9710">
        <f t="shared" si="303"/>
        <v>266.33426198421773</v>
      </c>
    </row>
    <row r="9711" spans="2:11">
      <c r="B9711">
        <v>9708</v>
      </c>
      <c r="C9711">
        <v>4.8931621741793858</v>
      </c>
      <c r="D9711">
        <v>6.2412637348231099</v>
      </c>
      <c r="I9711">
        <v>9708</v>
      </c>
      <c r="J9711">
        <f t="shared" si="302"/>
        <v>133.37466183578104</v>
      </c>
      <c r="K9711">
        <f t="shared" si="303"/>
        <v>513.50703779911225</v>
      </c>
    </row>
    <row r="9712" spans="2:11">
      <c r="B9712">
        <v>9709</v>
      </c>
      <c r="C9712">
        <v>4.4611862223191547</v>
      </c>
      <c r="D9712">
        <v>5.1408724423065877</v>
      </c>
      <c r="I9712">
        <v>9709</v>
      </c>
      <c r="J9712">
        <f t="shared" si="302"/>
        <v>86.590163383313481</v>
      </c>
      <c r="K9712">
        <f t="shared" si="303"/>
        <v>170.8647729695362</v>
      </c>
    </row>
    <row r="9713" spans="2:11">
      <c r="B9713">
        <v>9710</v>
      </c>
      <c r="C9713">
        <v>4.7070926171562002</v>
      </c>
      <c r="D9713">
        <v>6.040159670407478</v>
      </c>
      <c r="I9713">
        <v>9710</v>
      </c>
      <c r="J9713">
        <f t="shared" si="302"/>
        <v>110.72975766170106</v>
      </c>
      <c r="K9713">
        <f t="shared" si="303"/>
        <v>419.96008473144786</v>
      </c>
    </row>
    <row r="9714" spans="2:11">
      <c r="B9714">
        <v>9711</v>
      </c>
      <c r="C9714">
        <v>5.0615676238674183</v>
      </c>
      <c r="D9714">
        <v>5.4938586063085122</v>
      </c>
      <c r="I9714">
        <v>9711</v>
      </c>
      <c r="J9714">
        <f t="shared" si="302"/>
        <v>157.83775271423704</v>
      </c>
      <c r="K9714">
        <f t="shared" si="303"/>
        <v>243.19378783119436</v>
      </c>
    </row>
    <row r="9715" spans="2:11">
      <c r="B9715">
        <v>9712</v>
      </c>
      <c r="C9715">
        <v>5.6737799117666814</v>
      </c>
      <c r="D9715">
        <v>5.1267786225312379</v>
      </c>
      <c r="I9715">
        <v>9712</v>
      </c>
      <c r="J9715">
        <f t="shared" si="302"/>
        <v>291.13291392210238</v>
      </c>
      <c r="K9715">
        <f t="shared" si="303"/>
        <v>168.47352613642875</v>
      </c>
    </row>
    <row r="9716" spans="2:11">
      <c r="B9716">
        <v>9713</v>
      </c>
      <c r="C9716">
        <v>5.8124121540411027</v>
      </c>
      <c r="D9716">
        <v>5.8109557977903119</v>
      </c>
      <c r="I9716">
        <v>9713</v>
      </c>
      <c r="J9716">
        <f t="shared" si="302"/>
        <v>334.42483775691181</v>
      </c>
      <c r="K9716">
        <f t="shared" si="303"/>
        <v>333.93815053503459</v>
      </c>
    </row>
    <row r="9717" spans="2:11">
      <c r="B9717">
        <v>9714</v>
      </c>
      <c r="C9717">
        <v>5.0917536445590335</v>
      </c>
      <c r="D9717">
        <v>4.549110298137629</v>
      </c>
      <c r="I9717">
        <v>9714</v>
      </c>
      <c r="J9717">
        <f t="shared" si="302"/>
        <v>162.67488599381878</v>
      </c>
      <c r="K9717">
        <f t="shared" si="303"/>
        <v>94.548251127959986</v>
      </c>
    </row>
    <row r="9718" spans="2:11">
      <c r="B9718">
        <v>9715</v>
      </c>
      <c r="C9718">
        <v>4.6473310661408593</v>
      </c>
      <c r="D9718">
        <v>4.8148607791026601</v>
      </c>
      <c r="I9718">
        <v>9715</v>
      </c>
      <c r="J9718">
        <f t="shared" si="302"/>
        <v>104.30622732708676</v>
      </c>
      <c r="K9718">
        <f t="shared" si="303"/>
        <v>123.32964105161142</v>
      </c>
    </row>
    <row r="9719" spans="2:11">
      <c r="B9719">
        <v>9716</v>
      </c>
      <c r="C9719">
        <v>4.3041281103018374</v>
      </c>
      <c r="D9719">
        <v>5.9296273597150053</v>
      </c>
      <c r="I9719">
        <v>9716</v>
      </c>
      <c r="J9719">
        <f t="shared" si="302"/>
        <v>74.004663412163211</v>
      </c>
      <c r="K9719">
        <f t="shared" si="303"/>
        <v>376.01436961281684</v>
      </c>
    </row>
    <row r="9720" spans="2:11">
      <c r="B9720">
        <v>9717</v>
      </c>
      <c r="C9720">
        <v>5.0940488908551966</v>
      </c>
      <c r="D9720">
        <v>6.0634319836843611</v>
      </c>
      <c r="I9720">
        <v>9717</v>
      </c>
      <c r="J9720">
        <f t="shared" si="302"/>
        <v>163.04869374970201</v>
      </c>
      <c r="K9720">
        <f t="shared" si="303"/>
        <v>429.84814007054473</v>
      </c>
    </row>
    <row r="9721" spans="2:11">
      <c r="B9721">
        <v>9718</v>
      </c>
      <c r="C9721">
        <v>5.0248258165987858</v>
      </c>
      <c r="D9721">
        <v>5.2918564971743676</v>
      </c>
      <c r="I9721">
        <v>9718</v>
      </c>
      <c r="J9721">
        <f t="shared" si="302"/>
        <v>152.14375288817413</v>
      </c>
      <c r="K9721">
        <f t="shared" si="303"/>
        <v>198.71199143324128</v>
      </c>
    </row>
    <row r="9722" spans="2:11">
      <c r="B9722">
        <v>9719</v>
      </c>
      <c r="C9722">
        <v>4.3928065297444734</v>
      </c>
      <c r="D9722">
        <v>5.6595834205460287</v>
      </c>
      <c r="I9722">
        <v>9719</v>
      </c>
      <c r="J9722">
        <f t="shared" si="302"/>
        <v>80.867056598799721</v>
      </c>
      <c r="K9722">
        <f t="shared" si="303"/>
        <v>287.02904724353425</v>
      </c>
    </row>
    <row r="9723" spans="2:11">
      <c r="B9723">
        <v>9720</v>
      </c>
      <c r="C9723">
        <v>5.2235519799616386</v>
      </c>
      <c r="D9723">
        <v>6.1597530083273195</v>
      </c>
      <c r="I9723">
        <v>9720</v>
      </c>
      <c r="J9723">
        <f t="shared" si="302"/>
        <v>185.59223458598544</v>
      </c>
      <c r="K9723">
        <f t="shared" si="303"/>
        <v>473.31115648226148</v>
      </c>
    </row>
    <row r="9724" spans="2:11">
      <c r="B9724">
        <v>9721</v>
      </c>
      <c r="C9724">
        <v>5.1557635133652209</v>
      </c>
      <c r="D9724">
        <v>5.6099172819025345</v>
      </c>
      <c r="I9724">
        <v>9721</v>
      </c>
      <c r="J9724">
        <f t="shared" si="302"/>
        <v>173.42817094796581</v>
      </c>
      <c r="K9724">
        <f t="shared" si="303"/>
        <v>273.12164496749477</v>
      </c>
    </row>
    <row r="9725" spans="2:11">
      <c r="B9725">
        <v>9722</v>
      </c>
      <c r="C9725">
        <v>5.4303529888293811</v>
      </c>
      <c r="D9725">
        <v>5.1732236296086755</v>
      </c>
      <c r="I9725">
        <v>9722</v>
      </c>
      <c r="J9725">
        <f t="shared" si="302"/>
        <v>228.22979377456801</v>
      </c>
      <c r="K9725">
        <f t="shared" si="303"/>
        <v>176.48283678058201</v>
      </c>
    </row>
    <row r="9726" spans="2:11">
      <c r="B9726">
        <v>9723</v>
      </c>
      <c r="C9726">
        <v>4.563258620850803</v>
      </c>
      <c r="D9726">
        <v>5.3410758427903815</v>
      </c>
      <c r="I9726">
        <v>9723</v>
      </c>
      <c r="J9726">
        <f t="shared" si="302"/>
        <v>95.895458183952684</v>
      </c>
      <c r="K9726">
        <f t="shared" si="303"/>
        <v>208.73715789868635</v>
      </c>
    </row>
    <row r="9727" spans="2:11">
      <c r="B9727">
        <v>9724</v>
      </c>
      <c r="C9727">
        <v>4.3557902868356679</v>
      </c>
      <c r="D9727">
        <v>5.1938958871668017</v>
      </c>
      <c r="I9727">
        <v>9724</v>
      </c>
      <c r="J9727">
        <f t="shared" si="302"/>
        <v>77.928386786224507</v>
      </c>
      <c r="K9727">
        <f t="shared" si="303"/>
        <v>180.16910591565482</v>
      </c>
    </row>
    <row r="9728" spans="2:11">
      <c r="B9728">
        <v>9725</v>
      </c>
      <c r="C9728">
        <v>5.0949420194717305</v>
      </c>
      <c r="D9728">
        <v>5.2118408087718411</v>
      </c>
      <c r="I9728">
        <v>9725</v>
      </c>
      <c r="J9728">
        <f t="shared" si="302"/>
        <v>163.1943822535799</v>
      </c>
      <c r="K9728">
        <f t="shared" si="303"/>
        <v>183.43140974670033</v>
      </c>
    </row>
    <row r="9729" spans="2:11">
      <c r="B9729">
        <v>9726</v>
      </c>
      <c r="C9729">
        <v>4.7971751461505425</v>
      </c>
      <c r="D9729">
        <v>5.8461093475437647</v>
      </c>
      <c r="I9729">
        <v>9726</v>
      </c>
      <c r="J9729">
        <f t="shared" si="302"/>
        <v>121.16765270624074</v>
      </c>
      <c r="K9729">
        <f t="shared" si="303"/>
        <v>345.88603685249882</v>
      </c>
    </row>
    <row r="9730" spans="2:11">
      <c r="B9730">
        <v>9727</v>
      </c>
      <c r="C9730">
        <v>5.0469428206721423</v>
      </c>
      <c r="D9730">
        <v>5.1970641852660364</v>
      </c>
      <c r="I9730">
        <v>9727</v>
      </c>
      <c r="J9730">
        <f t="shared" si="302"/>
        <v>155.54620421076149</v>
      </c>
      <c r="K9730">
        <f t="shared" si="303"/>
        <v>180.74084058614173</v>
      </c>
    </row>
    <row r="9731" spans="2:11">
      <c r="B9731">
        <v>9728</v>
      </c>
      <c r="C9731">
        <v>5.2137604264229696</v>
      </c>
      <c r="D9731">
        <v>4.6726860488244606</v>
      </c>
      <c r="I9731">
        <v>9728</v>
      </c>
      <c r="J9731">
        <f t="shared" si="302"/>
        <v>183.78386610110957</v>
      </c>
      <c r="K9731">
        <f t="shared" si="303"/>
        <v>106.9847230274854</v>
      </c>
    </row>
    <row r="9732" spans="2:11">
      <c r="B9732">
        <v>9729</v>
      </c>
      <c r="C9732">
        <v>5.5203659432337719</v>
      </c>
      <c r="D9732">
        <v>4.6286899596046727</v>
      </c>
      <c r="I9732">
        <v>9729</v>
      </c>
      <c r="J9732">
        <f t="shared" si="302"/>
        <v>249.72640615937425</v>
      </c>
      <c r="K9732">
        <f t="shared" si="303"/>
        <v>102.37985447463603</v>
      </c>
    </row>
    <row r="9733" spans="2:11">
      <c r="B9733">
        <v>9730</v>
      </c>
      <c r="C9733">
        <v>4.5579108773295349</v>
      </c>
      <c r="D9733">
        <v>6.0734777657004919</v>
      </c>
      <c r="I9733">
        <v>9730</v>
      </c>
      <c r="J9733">
        <f t="shared" ref="J9733:J9796" si="304">EXP(C9733)</f>
        <v>95.384002654127002</v>
      </c>
      <c r="K9733">
        <f t="shared" ref="K9733:K9796" si="305">EXP(D9733)</f>
        <v>434.18806324896747</v>
      </c>
    </row>
    <row r="9734" spans="2:11">
      <c r="B9734">
        <v>9731</v>
      </c>
      <c r="C9734">
        <v>4.7900783973705385</v>
      </c>
      <c r="D9734">
        <v>5.6229239344254234</v>
      </c>
      <c r="I9734">
        <v>9731</v>
      </c>
      <c r="J9734">
        <f t="shared" si="304"/>
        <v>120.31080034389549</v>
      </c>
      <c r="K9734">
        <f t="shared" si="305"/>
        <v>276.69724619362813</v>
      </c>
    </row>
    <row r="9735" spans="2:11">
      <c r="B9735">
        <v>9732</v>
      </c>
      <c r="C9735">
        <v>4.781561118837427</v>
      </c>
      <c r="D9735">
        <v>5.2393802925467767</v>
      </c>
      <c r="I9735">
        <v>9732</v>
      </c>
      <c r="J9735">
        <f t="shared" si="304"/>
        <v>119.29043129897245</v>
      </c>
      <c r="K9735">
        <f t="shared" si="305"/>
        <v>188.55321835770326</v>
      </c>
    </row>
    <row r="9736" spans="2:11">
      <c r="B9736">
        <v>9733</v>
      </c>
      <c r="C9736">
        <v>4.6450772902597999</v>
      </c>
      <c r="D9736">
        <v>5.9446889668699736</v>
      </c>
      <c r="I9736">
        <v>9733</v>
      </c>
      <c r="J9736">
        <f t="shared" si="304"/>
        <v>104.07140918082658</v>
      </c>
      <c r="K9736">
        <f t="shared" si="305"/>
        <v>381.72061507391732</v>
      </c>
    </row>
    <row r="9737" spans="2:11">
      <c r="B9737">
        <v>9734</v>
      </c>
      <c r="C9737">
        <v>4.2409714406317516</v>
      </c>
      <c r="D9737">
        <v>4.9753064576579478</v>
      </c>
      <c r="I9737">
        <v>9734</v>
      </c>
      <c r="J9737">
        <f t="shared" si="304"/>
        <v>69.475310206788762</v>
      </c>
      <c r="K9737">
        <f t="shared" si="305"/>
        <v>144.7931913319577</v>
      </c>
    </row>
    <row r="9738" spans="2:11">
      <c r="B9738">
        <v>9735</v>
      </c>
      <c r="C9738">
        <v>5.0265827774444025</v>
      </c>
      <c r="D9738">
        <v>6.9239816437439003</v>
      </c>
      <c r="I9738">
        <v>9735</v>
      </c>
      <c r="J9738">
        <f t="shared" si="304"/>
        <v>152.41129846963523</v>
      </c>
      <c r="K9738">
        <f t="shared" si="305"/>
        <v>1016.3587271695798</v>
      </c>
    </row>
    <row r="9739" spans="2:11">
      <c r="B9739">
        <v>9736</v>
      </c>
      <c r="C9739">
        <v>6.1191614945923156</v>
      </c>
      <c r="D9739">
        <v>5.7296630554178316</v>
      </c>
      <c r="I9739">
        <v>9736</v>
      </c>
      <c r="J9739">
        <f t="shared" si="304"/>
        <v>454.48344785444681</v>
      </c>
      <c r="K9739">
        <f t="shared" si="305"/>
        <v>307.86551728112323</v>
      </c>
    </row>
    <row r="9740" spans="2:11">
      <c r="B9740">
        <v>9737</v>
      </c>
      <c r="C9740">
        <v>5.4990818350154198</v>
      </c>
      <c r="D9740">
        <v>6.0515312780997981</v>
      </c>
      <c r="I9740">
        <v>9737</v>
      </c>
      <c r="J9740">
        <f t="shared" si="304"/>
        <v>244.46736780939187</v>
      </c>
      <c r="K9740">
        <f t="shared" si="305"/>
        <v>424.76296252620091</v>
      </c>
    </row>
    <row r="9741" spans="2:11">
      <c r="B9741">
        <v>9738</v>
      </c>
      <c r="C9741">
        <v>3.9995353059492138</v>
      </c>
      <c r="D9741">
        <v>4.9468538228404384</v>
      </c>
      <c r="I9741">
        <v>9738</v>
      </c>
      <c r="J9741">
        <f t="shared" si="304"/>
        <v>54.572784491704461</v>
      </c>
      <c r="K9741">
        <f t="shared" si="305"/>
        <v>140.73150044761076</v>
      </c>
    </row>
    <row r="9742" spans="2:11">
      <c r="B9742">
        <v>9739</v>
      </c>
      <c r="C9742">
        <v>4.5078825197768371</v>
      </c>
      <c r="D9742">
        <v>5.9919140911816529</v>
      </c>
      <c r="I9742">
        <v>9739</v>
      </c>
      <c r="J9742">
        <f t="shared" si="304"/>
        <v>90.729497048285566</v>
      </c>
      <c r="K9742">
        <f t="shared" si="305"/>
        <v>400.17985805350042</v>
      </c>
    </row>
    <row r="9743" spans="2:11">
      <c r="B9743">
        <v>9740</v>
      </c>
      <c r="C9743">
        <v>5.5368022275654987</v>
      </c>
      <c r="D9743">
        <v>5.5239474524709413</v>
      </c>
      <c r="I9743">
        <v>9740</v>
      </c>
      <c r="J9743">
        <f t="shared" si="304"/>
        <v>253.86489792193314</v>
      </c>
      <c r="K9743">
        <f t="shared" si="305"/>
        <v>250.62240714994553</v>
      </c>
    </row>
    <row r="9744" spans="2:11">
      <c r="B9744">
        <v>9741</v>
      </c>
      <c r="C9744">
        <v>4.150714382152306</v>
      </c>
      <c r="D9744">
        <v>6.0084510544683747</v>
      </c>
      <c r="I9744">
        <v>9741</v>
      </c>
      <c r="J9744">
        <f t="shared" si="304"/>
        <v>63.479332606153655</v>
      </c>
      <c r="K9744">
        <f t="shared" si="305"/>
        <v>406.8526393770257</v>
      </c>
    </row>
    <row r="9745" spans="2:11">
      <c r="B9745">
        <v>9742</v>
      </c>
      <c r="C9745">
        <v>5.2483504412631676</v>
      </c>
      <c r="D9745">
        <v>5.0311513579961966</v>
      </c>
      <c r="I9745">
        <v>9742</v>
      </c>
      <c r="J9745">
        <f t="shared" si="304"/>
        <v>190.25217733265035</v>
      </c>
      <c r="K9745">
        <f t="shared" si="305"/>
        <v>153.10919474750875</v>
      </c>
    </row>
    <row r="9746" spans="2:11">
      <c r="B9746">
        <v>9743</v>
      </c>
      <c r="C9746">
        <v>5.0508467258415237</v>
      </c>
      <c r="D9746">
        <v>6.2736311678644654</v>
      </c>
      <c r="I9746">
        <v>9743</v>
      </c>
      <c r="J9746">
        <f t="shared" si="304"/>
        <v>156.15462868445854</v>
      </c>
      <c r="K9746">
        <f t="shared" si="305"/>
        <v>530.3998562578073</v>
      </c>
    </row>
    <row r="9747" spans="2:11">
      <c r="B9747">
        <v>9744</v>
      </c>
      <c r="C9747">
        <v>5.4480493980520706</v>
      </c>
      <c r="D9747">
        <v>5.2706154593480052</v>
      </c>
      <c r="I9747">
        <v>9744</v>
      </c>
      <c r="J9747">
        <f t="shared" si="304"/>
        <v>232.3045898927908</v>
      </c>
      <c r="K9747">
        <f t="shared" si="305"/>
        <v>194.53565439586799</v>
      </c>
    </row>
    <row r="9748" spans="2:11">
      <c r="B9748">
        <v>9745</v>
      </c>
      <c r="C9748">
        <v>4.7000703433524853</v>
      </c>
      <c r="D9748">
        <v>4.7417639105841927</v>
      </c>
      <c r="I9748">
        <v>9745</v>
      </c>
      <c r="J9748">
        <f t="shared" si="304"/>
        <v>109.95490677685603</v>
      </c>
      <c r="K9748">
        <f t="shared" si="305"/>
        <v>114.63623150858966</v>
      </c>
    </row>
    <row r="9749" spans="2:11">
      <c r="B9749">
        <v>9746</v>
      </c>
      <c r="C9749">
        <v>4.6891962589895844</v>
      </c>
      <c r="D9749">
        <v>4.9647563250139308</v>
      </c>
      <c r="I9749">
        <v>9746</v>
      </c>
      <c r="J9749">
        <f t="shared" si="304"/>
        <v>108.76572519282873</v>
      </c>
      <c r="K9749">
        <f t="shared" si="305"/>
        <v>143.27363381865854</v>
      </c>
    </row>
    <row r="9750" spans="2:11">
      <c r="B9750">
        <v>9747</v>
      </c>
      <c r="C9750">
        <v>4.6629124514626703</v>
      </c>
      <c r="D9750">
        <v>6.0803056597844192</v>
      </c>
      <c r="I9750">
        <v>9747</v>
      </c>
      <c r="J9750">
        <f t="shared" si="304"/>
        <v>105.94419057626523</v>
      </c>
      <c r="K9750">
        <f t="shared" si="305"/>
        <v>437.16279738527493</v>
      </c>
    </row>
    <row r="9751" spans="2:11">
      <c r="B9751">
        <v>9748</v>
      </c>
      <c r="C9751">
        <v>5.2194044575424794</v>
      </c>
      <c r="D9751">
        <v>5.3576017148700892</v>
      </c>
      <c r="I9751">
        <v>9748</v>
      </c>
      <c r="J9751">
        <f t="shared" si="304"/>
        <v>184.82408070109227</v>
      </c>
      <c r="K9751">
        <f t="shared" si="305"/>
        <v>212.21538265758943</v>
      </c>
    </row>
    <row r="9752" spans="2:11">
      <c r="B9752">
        <v>9749</v>
      </c>
      <c r="C9752">
        <v>4.7567410378341597</v>
      </c>
      <c r="D9752">
        <v>6.0266538401977972</v>
      </c>
      <c r="I9752">
        <v>9749</v>
      </c>
      <c r="J9752">
        <f t="shared" si="304"/>
        <v>116.3660746401045</v>
      </c>
      <c r="K9752">
        <f t="shared" si="305"/>
        <v>414.32630520377745</v>
      </c>
    </row>
    <row r="9753" spans="2:11">
      <c r="B9753">
        <v>9750</v>
      </c>
      <c r="C9753">
        <v>5.5118256557780443</v>
      </c>
      <c r="D9753">
        <v>5.54996493638897</v>
      </c>
      <c r="I9753">
        <v>9750</v>
      </c>
      <c r="J9753">
        <f t="shared" si="304"/>
        <v>247.6027520812732</v>
      </c>
      <c r="K9753">
        <f t="shared" si="305"/>
        <v>257.22853638630158</v>
      </c>
    </row>
    <row r="9754" spans="2:11">
      <c r="B9754">
        <v>9751</v>
      </c>
      <c r="C9754">
        <v>5.2143098545803994</v>
      </c>
      <c r="D9754">
        <v>5.1251206111308223</v>
      </c>
      <c r="I9754">
        <v>9751</v>
      </c>
      <c r="J9754">
        <f t="shared" si="304"/>
        <v>183.88486987664515</v>
      </c>
      <c r="K9754">
        <f t="shared" si="305"/>
        <v>168.19442654851272</v>
      </c>
    </row>
    <row r="9755" spans="2:11">
      <c r="B9755">
        <v>9752</v>
      </c>
      <c r="C9755">
        <v>5.4682653632764273</v>
      </c>
      <c r="D9755">
        <v>4.856364718446029</v>
      </c>
      <c r="I9755">
        <v>9752</v>
      </c>
      <c r="J9755">
        <f t="shared" si="304"/>
        <v>237.04864263858968</v>
      </c>
      <c r="K9755">
        <f t="shared" si="305"/>
        <v>128.55601431826051</v>
      </c>
    </row>
    <row r="9756" spans="2:11">
      <c r="B9756">
        <v>9753</v>
      </c>
      <c r="C9756">
        <v>5.0429159798830883</v>
      </c>
      <c r="D9756">
        <v>6.8632756582521841</v>
      </c>
      <c r="I9756">
        <v>9753</v>
      </c>
      <c r="J9756">
        <f t="shared" si="304"/>
        <v>154.92110384557685</v>
      </c>
      <c r="K9756">
        <f t="shared" si="305"/>
        <v>956.49509256678903</v>
      </c>
    </row>
    <row r="9757" spans="2:11">
      <c r="B9757">
        <v>9754</v>
      </c>
      <c r="C9757">
        <v>4.6553225838987675</v>
      </c>
      <c r="D9757">
        <v>5.5640941240492428</v>
      </c>
      <c r="I9757">
        <v>9754</v>
      </c>
      <c r="J9757">
        <f t="shared" si="304"/>
        <v>105.14313201032365</v>
      </c>
      <c r="K9757">
        <f t="shared" si="305"/>
        <v>260.88876377638462</v>
      </c>
    </row>
    <row r="9758" spans="2:11">
      <c r="B9758">
        <v>9755</v>
      </c>
      <c r="C9758">
        <v>4.6770931388091128</v>
      </c>
      <c r="D9758">
        <v>6.0354660068501325</v>
      </c>
      <c r="I9758">
        <v>9755</v>
      </c>
      <c r="J9758">
        <f t="shared" si="304"/>
        <v>107.45725480908183</v>
      </c>
      <c r="K9758">
        <f t="shared" si="305"/>
        <v>417.99355211773883</v>
      </c>
    </row>
    <row r="9759" spans="2:11">
      <c r="B9759">
        <v>9756</v>
      </c>
      <c r="C9759">
        <v>4.8223734582931739</v>
      </c>
      <c r="D9759">
        <v>5.96150691312749</v>
      </c>
      <c r="I9759">
        <v>9756</v>
      </c>
      <c r="J9759">
        <f t="shared" si="304"/>
        <v>124.25966619554498</v>
      </c>
      <c r="K9759">
        <f t="shared" si="305"/>
        <v>388.19465933353712</v>
      </c>
    </row>
    <row r="9760" spans="2:11">
      <c r="B9760">
        <v>9757</v>
      </c>
      <c r="C9760">
        <v>5.0200584050924837</v>
      </c>
      <c r="D9760">
        <v>5.2602619733093423</v>
      </c>
      <c r="I9760">
        <v>9757</v>
      </c>
      <c r="J9760">
        <f t="shared" si="304"/>
        <v>151.42014724350267</v>
      </c>
      <c r="K9760">
        <f t="shared" si="305"/>
        <v>192.53192291608855</v>
      </c>
    </row>
    <row r="9761" spans="2:11">
      <c r="B9761">
        <v>9758</v>
      </c>
      <c r="C9761">
        <v>5.0235710334824359</v>
      </c>
      <c r="D9761">
        <v>5.2891198596962941</v>
      </c>
      <c r="I9761">
        <v>9758</v>
      </c>
      <c r="J9761">
        <f t="shared" si="304"/>
        <v>151.9529651994099</v>
      </c>
      <c r="K9761">
        <f t="shared" si="305"/>
        <v>198.16893216723508</v>
      </c>
    </row>
    <row r="9762" spans="2:11">
      <c r="B9762">
        <v>9759</v>
      </c>
      <c r="C9762">
        <v>5.4140622462897783</v>
      </c>
      <c r="D9762">
        <v>5.9657451498988658</v>
      </c>
      <c r="I9762">
        <v>9759</v>
      </c>
      <c r="J9762">
        <f t="shared" si="304"/>
        <v>224.54188193581487</v>
      </c>
      <c r="K9762">
        <f t="shared" si="305"/>
        <v>389.84341164651994</v>
      </c>
    </row>
    <row r="9763" spans="2:11">
      <c r="B9763">
        <v>9760</v>
      </c>
      <c r="C9763">
        <v>5.5103464071790045</v>
      </c>
      <c r="D9763">
        <v>5.4405786634589131</v>
      </c>
      <c r="I9763">
        <v>9760</v>
      </c>
      <c r="J9763">
        <f t="shared" si="304"/>
        <v>247.2367568228637</v>
      </c>
      <c r="K9763">
        <f t="shared" si="305"/>
        <v>230.57557052098969</v>
      </c>
    </row>
    <row r="9764" spans="2:11">
      <c r="B9764">
        <v>9761</v>
      </c>
      <c r="C9764">
        <v>5.4609315391732149</v>
      </c>
      <c r="D9764">
        <v>5.3994369665483335</v>
      </c>
      <c r="I9764">
        <v>9761</v>
      </c>
      <c r="J9764">
        <f t="shared" si="304"/>
        <v>235.3165288619233</v>
      </c>
      <c r="K9764">
        <f t="shared" si="305"/>
        <v>221.28179207252026</v>
      </c>
    </row>
    <row r="9765" spans="2:11">
      <c r="B9765">
        <v>9762</v>
      </c>
      <c r="C9765">
        <v>5.2021446451492892</v>
      </c>
      <c r="D9765">
        <v>5.3316877601307198</v>
      </c>
      <c r="I9765">
        <v>9762</v>
      </c>
      <c r="J9765">
        <f t="shared" si="304"/>
        <v>181.66142368866355</v>
      </c>
      <c r="K9765">
        <f t="shared" si="305"/>
        <v>206.78668612685982</v>
      </c>
    </row>
    <row r="9766" spans="2:11">
      <c r="B9766">
        <v>9763</v>
      </c>
      <c r="C9766">
        <v>5.0471945966351326</v>
      </c>
      <c r="D9766">
        <v>5.3775927073001837</v>
      </c>
      <c r="I9766">
        <v>9763</v>
      </c>
      <c r="J9766">
        <f t="shared" si="304"/>
        <v>155.58537193665518</v>
      </c>
      <c r="K9766">
        <f t="shared" si="305"/>
        <v>216.50046760968385</v>
      </c>
    </row>
    <row r="9767" spans="2:11">
      <c r="B9767">
        <v>9764</v>
      </c>
      <c r="C9767">
        <v>4.4864782698162999</v>
      </c>
      <c r="D9767">
        <v>5.2162687519289523</v>
      </c>
      <c r="I9767">
        <v>9764</v>
      </c>
      <c r="J9767">
        <f t="shared" si="304"/>
        <v>88.808136212567462</v>
      </c>
      <c r="K9767">
        <f t="shared" si="305"/>
        <v>184.24543449992888</v>
      </c>
    </row>
    <row r="9768" spans="2:11">
      <c r="B9768">
        <v>9765</v>
      </c>
      <c r="C9768">
        <v>4.9229938263461408</v>
      </c>
      <c r="D9768">
        <v>6.2397626025403294</v>
      </c>
      <c r="I9768">
        <v>9765</v>
      </c>
      <c r="J9768">
        <f t="shared" si="304"/>
        <v>137.41338980943917</v>
      </c>
      <c r="K9768">
        <f t="shared" si="305"/>
        <v>512.7367740857427</v>
      </c>
    </row>
    <row r="9769" spans="2:11">
      <c r="B9769">
        <v>9766</v>
      </c>
      <c r="C9769">
        <v>5.0483277375042839</v>
      </c>
      <c r="D9769">
        <v>6.2863247481757663</v>
      </c>
      <c r="I9769">
        <v>9766</v>
      </c>
      <c r="J9769">
        <f t="shared" si="304"/>
        <v>155.76177200442683</v>
      </c>
      <c r="K9769">
        <f t="shared" si="305"/>
        <v>537.17544167189885</v>
      </c>
    </row>
    <row r="9770" spans="2:11">
      <c r="B9770">
        <v>9767</v>
      </c>
      <c r="C9770">
        <v>4.6442706218432441</v>
      </c>
      <c r="D9770">
        <v>5.5030079720733376</v>
      </c>
      <c r="I9770">
        <v>9767</v>
      </c>
      <c r="J9770">
        <f t="shared" si="304"/>
        <v>103.98749191322915</v>
      </c>
      <c r="K9770">
        <f t="shared" si="305"/>
        <v>245.42906684736937</v>
      </c>
    </row>
    <row r="9771" spans="2:11">
      <c r="B9771">
        <v>9768</v>
      </c>
      <c r="C9771">
        <v>3.939964155128922</v>
      </c>
      <c r="D9771">
        <v>5.6765589859868442</v>
      </c>
      <c r="I9771">
        <v>9768</v>
      </c>
      <c r="J9771">
        <f t="shared" si="304"/>
        <v>51.416758240424613</v>
      </c>
      <c r="K9771">
        <f t="shared" si="305"/>
        <v>291.94311918665437</v>
      </c>
    </row>
    <row r="9772" spans="2:11">
      <c r="B9772">
        <v>9769</v>
      </c>
      <c r="C9772">
        <v>4.9378009009654722</v>
      </c>
      <c r="D9772">
        <v>4.8631926500448586</v>
      </c>
      <c r="I9772">
        <v>9769</v>
      </c>
      <c r="J9772">
        <f t="shared" si="304"/>
        <v>139.4632186585537</v>
      </c>
      <c r="K9772">
        <f t="shared" si="305"/>
        <v>129.43678950515212</v>
      </c>
    </row>
    <row r="9773" spans="2:11">
      <c r="B9773">
        <v>9770</v>
      </c>
      <c r="C9773">
        <v>4.5252830739713001</v>
      </c>
      <c r="D9773">
        <v>6.0953135601796333</v>
      </c>
      <c r="I9773">
        <v>9770</v>
      </c>
      <c r="J9773">
        <f t="shared" si="304"/>
        <v>92.322056101142522</v>
      </c>
      <c r="K9773">
        <f t="shared" si="305"/>
        <v>443.77317295934961</v>
      </c>
    </row>
    <row r="9774" spans="2:11">
      <c r="B9774">
        <v>9771</v>
      </c>
      <c r="C9774">
        <v>4.9687721881072999</v>
      </c>
      <c r="D9774">
        <v>5.359297641109273</v>
      </c>
      <c r="I9774">
        <v>9771</v>
      </c>
      <c r="J9774">
        <f t="shared" si="304"/>
        <v>143.85015796317327</v>
      </c>
      <c r="K9774">
        <f t="shared" si="305"/>
        <v>212.57558964930666</v>
      </c>
    </row>
    <row r="9775" spans="2:11">
      <c r="B9775">
        <v>9772</v>
      </c>
      <c r="C9775">
        <v>6.2778080386850679</v>
      </c>
      <c r="D9775">
        <v>4.9099997298261355</v>
      </c>
      <c r="I9775">
        <v>9772</v>
      </c>
      <c r="J9775">
        <f t="shared" si="304"/>
        <v>532.61990113337231</v>
      </c>
      <c r="K9775">
        <f t="shared" si="305"/>
        <v>135.6393777622454</v>
      </c>
    </row>
    <row r="9776" spans="2:11">
      <c r="B9776">
        <v>9773</v>
      </c>
      <c r="C9776">
        <v>4.2106393565701365</v>
      </c>
      <c r="D9776">
        <v>5.9371085824332415</v>
      </c>
      <c r="I9776">
        <v>9773</v>
      </c>
      <c r="J9776">
        <f t="shared" si="304"/>
        <v>67.399618426216506</v>
      </c>
      <c r="K9776">
        <f t="shared" si="305"/>
        <v>378.83796566320427</v>
      </c>
    </row>
    <row r="9777" spans="2:11">
      <c r="B9777">
        <v>9774</v>
      </c>
      <c r="C9777">
        <v>4.3985305944735007</v>
      </c>
      <c r="D9777">
        <v>5.5732035643895141</v>
      </c>
      <c r="I9777">
        <v>9774</v>
      </c>
      <c r="J9777">
        <f t="shared" si="304"/>
        <v>81.33127219778747</v>
      </c>
      <c r="K9777">
        <f t="shared" si="305"/>
        <v>263.27617187197728</v>
      </c>
    </row>
    <row r="9778" spans="2:11">
      <c r="B9778">
        <v>9775</v>
      </c>
      <c r="C9778">
        <v>4.3891221160504577</v>
      </c>
      <c r="D9778">
        <v>5.5010026519818362</v>
      </c>
      <c r="I9778">
        <v>9775</v>
      </c>
      <c r="J9778">
        <f t="shared" si="304"/>
        <v>80.569657115866832</v>
      </c>
      <c r="K9778">
        <f t="shared" si="305"/>
        <v>244.93739615190722</v>
      </c>
    </row>
    <row r="9779" spans="2:11">
      <c r="B9779">
        <v>9776</v>
      </c>
      <c r="C9779">
        <v>4.6302471666189398</v>
      </c>
      <c r="D9779">
        <v>5.8147666309265702</v>
      </c>
      <c r="I9779">
        <v>9776</v>
      </c>
      <c r="J9779">
        <f t="shared" si="304"/>
        <v>102.53940529673208</v>
      </c>
      <c r="K9779">
        <f t="shared" si="305"/>
        <v>335.21316098757262</v>
      </c>
    </row>
    <row r="9780" spans="2:11">
      <c r="B9780">
        <v>9777</v>
      </c>
      <c r="C9780">
        <v>5.1502472441421316</v>
      </c>
      <c r="D9780">
        <v>5.1338618976384502</v>
      </c>
      <c r="I9780">
        <v>9777</v>
      </c>
      <c r="J9780">
        <f t="shared" si="304"/>
        <v>172.47412826352823</v>
      </c>
      <c r="K9780">
        <f t="shared" si="305"/>
        <v>169.67110686004011</v>
      </c>
    </row>
    <row r="9781" spans="2:11">
      <c r="B9781">
        <v>9778</v>
      </c>
      <c r="C9781">
        <v>5.0846250017289272</v>
      </c>
      <c r="D9781">
        <v>5.3162190980425255</v>
      </c>
      <c r="I9781">
        <v>9778</v>
      </c>
      <c r="J9781">
        <f t="shared" si="304"/>
        <v>161.51935839931053</v>
      </c>
      <c r="K9781">
        <f t="shared" si="305"/>
        <v>203.61258559032456</v>
      </c>
    </row>
    <row r="9782" spans="2:11">
      <c r="B9782">
        <v>9779</v>
      </c>
      <c r="C9782">
        <v>5.4117708621635865</v>
      </c>
      <c r="D9782">
        <v>4.9419741439838978</v>
      </c>
      <c r="I9782">
        <v>9779</v>
      </c>
      <c r="J9782">
        <f t="shared" si="304"/>
        <v>224.02795925387971</v>
      </c>
      <c r="K9782">
        <f t="shared" si="305"/>
        <v>140.04644869602981</v>
      </c>
    </row>
    <row r="9783" spans="2:11">
      <c r="B9783">
        <v>9780</v>
      </c>
      <c r="C9783">
        <v>5.8414356721548764</v>
      </c>
      <c r="D9783">
        <v>4.5668521282709467</v>
      </c>
      <c r="I9783">
        <v>9780</v>
      </c>
      <c r="J9783">
        <f t="shared" si="304"/>
        <v>344.27324955256427</v>
      </c>
      <c r="K9783">
        <f t="shared" si="305"/>
        <v>96.240679130015494</v>
      </c>
    </row>
    <row r="9784" spans="2:11">
      <c r="B9784">
        <v>9781</v>
      </c>
      <c r="C9784">
        <v>5.0125344541293551</v>
      </c>
      <c r="D9784">
        <v>5.2265154782844032</v>
      </c>
      <c r="I9784">
        <v>9781</v>
      </c>
      <c r="J9784">
        <f t="shared" si="304"/>
        <v>150.28514468695627</v>
      </c>
      <c r="K9784">
        <f t="shared" si="305"/>
        <v>186.14305263295657</v>
      </c>
    </row>
    <row r="9785" spans="2:11">
      <c r="B9785">
        <v>9782</v>
      </c>
      <c r="C9785">
        <v>4.9429761620093542</v>
      </c>
      <c r="D9785">
        <v>5.2140575835519565</v>
      </c>
      <c r="I9785">
        <v>9782</v>
      </c>
      <c r="J9785">
        <f t="shared" si="304"/>
        <v>140.18684809163975</v>
      </c>
      <c r="K9785">
        <f t="shared" si="305"/>
        <v>183.83848690219259</v>
      </c>
    </row>
    <row r="9786" spans="2:11">
      <c r="B9786">
        <v>9783</v>
      </c>
      <c r="C9786">
        <v>4.93679033387596</v>
      </c>
      <c r="D9786">
        <v>5.5567715469297712</v>
      </c>
      <c r="I9786">
        <v>9783</v>
      </c>
      <c r="J9786">
        <f t="shared" si="304"/>
        <v>139.32235290871353</v>
      </c>
      <c r="K9786">
        <f t="shared" si="305"/>
        <v>258.9853630882352</v>
      </c>
    </row>
    <row r="9787" spans="2:11">
      <c r="B9787">
        <v>9784</v>
      </c>
      <c r="C9787">
        <v>4.6550046215391454</v>
      </c>
      <c r="D9787">
        <v>5.6061967861206714</v>
      </c>
      <c r="I9787">
        <v>9784</v>
      </c>
      <c r="J9787">
        <f t="shared" si="304"/>
        <v>105.1097057663969</v>
      </c>
      <c r="K9787">
        <f t="shared" si="305"/>
        <v>272.10738498440821</v>
      </c>
    </row>
    <row r="9788" spans="2:11">
      <c r="B9788">
        <v>9785</v>
      </c>
      <c r="C9788">
        <v>4.5325113518862619</v>
      </c>
      <c r="D9788">
        <v>6.4986159372408734</v>
      </c>
      <c r="I9788">
        <v>9785</v>
      </c>
      <c r="J9788">
        <f t="shared" si="304"/>
        <v>92.991803223411992</v>
      </c>
      <c r="K9788">
        <f t="shared" si="305"/>
        <v>664.22167206924189</v>
      </c>
    </row>
    <row r="9789" spans="2:11">
      <c r="B9789">
        <v>9786</v>
      </c>
      <c r="C9789">
        <v>4.7219920607292636</v>
      </c>
      <c r="D9789">
        <v>5.5183024728979566</v>
      </c>
      <c r="I9789">
        <v>9786</v>
      </c>
      <c r="J9789">
        <f t="shared" si="304"/>
        <v>112.39192134584833</v>
      </c>
      <c r="K9789">
        <f t="shared" si="305"/>
        <v>249.21163441895695</v>
      </c>
    </row>
    <row r="9790" spans="2:11">
      <c r="B9790">
        <v>9787</v>
      </c>
      <c r="C9790">
        <v>4.7654512878024144</v>
      </c>
      <c r="D9790">
        <v>5.4551968010035461</v>
      </c>
      <c r="I9790">
        <v>9787</v>
      </c>
      <c r="J9790">
        <f t="shared" si="304"/>
        <v>117.38407933954946</v>
      </c>
      <c r="K9790">
        <f t="shared" si="305"/>
        <v>233.97091224917759</v>
      </c>
    </row>
    <row r="9791" spans="2:11">
      <c r="B9791">
        <v>9788</v>
      </c>
      <c r="C9791">
        <v>5.2607632859144662</v>
      </c>
      <c r="D9791">
        <v>4.0760183562560357</v>
      </c>
      <c r="I9791">
        <v>9788</v>
      </c>
      <c r="J9791">
        <f t="shared" si="304"/>
        <v>192.62846579299381</v>
      </c>
      <c r="K9791">
        <f t="shared" si="305"/>
        <v>58.910441869216093</v>
      </c>
    </row>
    <row r="9792" spans="2:11">
      <c r="B9792">
        <v>9789</v>
      </c>
      <c r="C9792">
        <v>5.3963093588508562</v>
      </c>
      <c r="D9792">
        <v>5.6008188309366949</v>
      </c>
      <c r="I9792">
        <v>9789</v>
      </c>
      <c r="J9792">
        <f t="shared" si="304"/>
        <v>220.59079059037717</v>
      </c>
      <c r="K9792">
        <f t="shared" si="305"/>
        <v>270.64793161770569</v>
      </c>
    </row>
    <row r="9793" spans="2:11">
      <c r="B9793">
        <v>9790</v>
      </c>
      <c r="C9793">
        <v>4.7328977094535123</v>
      </c>
      <c r="D9793">
        <v>4.6908547336138344</v>
      </c>
      <c r="I9793">
        <v>9790</v>
      </c>
      <c r="J9793">
        <f t="shared" si="304"/>
        <v>113.62433608605031</v>
      </c>
      <c r="K9793">
        <f t="shared" si="305"/>
        <v>108.94626005291065</v>
      </c>
    </row>
    <row r="9794" spans="2:11">
      <c r="B9794">
        <v>9791</v>
      </c>
      <c r="C9794">
        <v>5.1171191389601383</v>
      </c>
      <c r="D9794">
        <v>5.0530729883757219</v>
      </c>
      <c r="I9794">
        <v>9791</v>
      </c>
      <c r="J9794">
        <f t="shared" si="304"/>
        <v>166.85399339610402</v>
      </c>
      <c r="K9794">
        <f t="shared" si="305"/>
        <v>156.50265714145488</v>
      </c>
    </row>
    <row r="9795" spans="2:11">
      <c r="B9795">
        <v>9792</v>
      </c>
      <c r="C9795">
        <v>4.5054354687630749</v>
      </c>
      <c r="D9795">
        <v>5.6106877932650487</v>
      </c>
      <c r="I9795">
        <v>9792</v>
      </c>
      <c r="J9795">
        <f t="shared" si="304"/>
        <v>90.507748765888508</v>
      </c>
      <c r="K9795">
        <f t="shared" si="305"/>
        <v>273.33216939360653</v>
      </c>
    </row>
    <row r="9796" spans="2:11">
      <c r="B9796">
        <v>9793</v>
      </c>
      <c r="C9796">
        <v>4.7539155867867811</v>
      </c>
      <c r="D9796">
        <v>5.2517913345478568</v>
      </c>
      <c r="I9796">
        <v>9793</v>
      </c>
      <c r="J9796">
        <f t="shared" si="304"/>
        <v>116.0377520407707</v>
      </c>
      <c r="K9796">
        <f t="shared" si="305"/>
        <v>190.90794233371852</v>
      </c>
    </row>
    <row r="9797" spans="2:11">
      <c r="B9797">
        <v>9794</v>
      </c>
      <c r="C9797">
        <v>5.3994055097038283</v>
      </c>
      <c r="D9797">
        <v>4.8021419432216685</v>
      </c>
      <c r="I9797">
        <v>9794</v>
      </c>
      <c r="J9797">
        <f t="shared" ref="J9797:J9860" si="306">EXP(C9797)</f>
        <v>221.27483135507688</v>
      </c>
      <c r="K9797">
        <f t="shared" ref="K9797:K9860" si="307">EXP(D9797)</f>
        <v>121.77096487310685</v>
      </c>
    </row>
    <row r="9798" spans="2:11">
      <c r="B9798">
        <v>9795</v>
      </c>
      <c r="C9798">
        <v>5.5281841312350082</v>
      </c>
      <c r="D9798">
        <v>5.3487034673816201</v>
      </c>
      <c r="I9798">
        <v>9795</v>
      </c>
      <c r="J9798">
        <f t="shared" si="306"/>
        <v>251.68646622675874</v>
      </c>
      <c r="K9798">
        <f t="shared" si="307"/>
        <v>210.3354142782519</v>
      </c>
    </row>
    <row r="9799" spans="2:11">
      <c r="B9799">
        <v>9796</v>
      </c>
      <c r="C9799">
        <v>3.9387751953294812</v>
      </c>
      <c r="D9799">
        <v>5.1033473760338204</v>
      </c>
      <c r="I9799">
        <v>9796</v>
      </c>
      <c r="J9799">
        <f t="shared" si="306"/>
        <v>51.355662109478232</v>
      </c>
      <c r="K9799">
        <f t="shared" si="307"/>
        <v>164.57187025430102</v>
      </c>
    </row>
    <row r="9800" spans="2:11">
      <c r="B9800">
        <v>9797</v>
      </c>
      <c r="C9800">
        <v>5.5314801008082775</v>
      </c>
      <c r="D9800">
        <v>5.2435347946926356</v>
      </c>
      <c r="I9800">
        <v>9797</v>
      </c>
      <c r="J9800">
        <f t="shared" si="306"/>
        <v>252.51738575196373</v>
      </c>
      <c r="K9800">
        <f t="shared" si="307"/>
        <v>189.33819256745144</v>
      </c>
    </row>
    <row r="9801" spans="2:11">
      <c r="B9801">
        <v>9798</v>
      </c>
      <c r="C9801">
        <v>5.2918664713581576</v>
      </c>
      <c r="D9801">
        <v>6.0698635658410112</v>
      </c>
      <c r="I9801">
        <v>9798</v>
      </c>
      <c r="J9801">
        <f t="shared" si="306"/>
        <v>198.71397343304952</v>
      </c>
      <c r="K9801">
        <f t="shared" si="307"/>
        <v>432.62165317641137</v>
      </c>
    </row>
    <row r="9802" spans="2:11">
      <c r="B9802">
        <v>9799</v>
      </c>
      <c r="C9802">
        <v>5.7816118234331384</v>
      </c>
      <c r="D9802">
        <v>5.6175056259635046</v>
      </c>
      <c r="I9802">
        <v>9799</v>
      </c>
      <c r="J9802">
        <f t="shared" si="306"/>
        <v>324.28145385220364</v>
      </c>
      <c r="K9802">
        <f t="shared" si="307"/>
        <v>275.20206948544893</v>
      </c>
    </row>
    <row r="9803" spans="2:11">
      <c r="B9803">
        <v>9800</v>
      </c>
      <c r="C9803">
        <v>5.5854984788817532</v>
      </c>
      <c r="D9803">
        <v>5.9945645312369251</v>
      </c>
      <c r="I9803">
        <v>9800</v>
      </c>
      <c r="J9803">
        <f t="shared" si="306"/>
        <v>266.53311075773456</v>
      </c>
      <c r="K9803">
        <f t="shared" si="307"/>
        <v>401.2419176194735</v>
      </c>
    </row>
    <row r="9804" spans="2:11">
      <c r="B9804">
        <v>9801</v>
      </c>
      <c r="C9804">
        <v>4.9885938521328335</v>
      </c>
      <c r="D9804">
        <v>5.0912125809320887</v>
      </c>
      <c r="I9804">
        <v>9801</v>
      </c>
      <c r="J9804">
        <f t="shared" si="306"/>
        <v>146.72995435427879</v>
      </c>
      <c r="K9804">
        <f t="shared" si="307"/>
        <v>162.58689233722032</v>
      </c>
    </row>
    <row r="9805" spans="2:11">
      <c r="B9805">
        <v>9802</v>
      </c>
      <c r="C9805">
        <v>5.3695881089348028</v>
      </c>
      <c r="D9805">
        <v>5.7081435028256324</v>
      </c>
      <c r="I9805">
        <v>9802</v>
      </c>
      <c r="J9805">
        <f t="shared" si="306"/>
        <v>214.77438583258248</v>
      </c>
      <c r="K9805">
        <f t="shared" si="307"/>
        <v>301.31116538738411</v>
      </c>
    </row>
    <row r="9806" spans="2:11">
      <c r="B9806">
        <v>9803</v>
      </c>
      <c r="C9806">
        <v>3.9842287853584279</v>
      </c>
      <c r="D9806">
        <v>4.8523256988282686</v>
      </c>
      <c r="I9806">
        <v>9803</v>
      </c>
      <c r="J9806">
        <f t="shared" si="306"/>
        <v>53.743825466024859</v>
      </c>
      <c r="K9806">
        <f t="shared" si="307"/>
        <v>128.03782125489178</v>
      </c>
    </row>
    <row r="9807" spans="2:11">
      <c r="B9807">
        <v>9804</v>
      </c>
      <c r="C9807">
        <v>4.8316877601307198</v>
      </c>
      <c r="D9807">
        <v>5.2302921135414575</v>
      </c>
      <c r="I9807">
        <v>9804</v>
      </c>
      <c r="J9807">
        <f t="shared" si="306"/>
        <v>125.42246515631355</v>
      </c>
      <c r="K9807">
        <f t="shared" si="307"/>
        <v>186.84737619784417</v>
      </c>
    </row>
    <row r="9808" spans="2:11">
      <c r="B9808">
        <v>9805</v>
      </c>
      <c r="C9808">
        <v>5.3823921484501911</v>
      </c>
      <c r="D9808">
        <v>5.2974472746067773</v>
      </c>
      <c r="I9808">
        <v>9805</v>
      </c>
      <c r="J9808">
        <f t="shared" si="306"/>
        <v>217.5420463615221</v>
      </c>
      <c r="K9808">
        <f t="shared" si="307"/>
        <v>199.82605729579447</v>
      </c>
    </row>
    <row r="9809" spans="2:11">
      <c r="B9809">
        <v>9806</v>
      </c>
      <c r="C9809">
        <v>4.4837094748914197</v>
      </c>
      <c r="D9809">
        <v>5.0015365567113541</v>
      </c>
      <c r="I9809">
        <v>9806</v>
      </c>
      <c r="J9809">
        <f t="shared" si="306"/>
        <v>88.562584793366682</v>
      </c>
      <c r="K9809">
        <f t="shared" si="307"/>
        <v>148.64137963023813</v>
      </c>
    </row>
    <row r="9810" spans="2:11">
      <c r="B9810">
        <v>9807</v>
      </c>
      <c r="C9810">
        <v>5.4281788089196219</v>
      </c>
      <c r="D9810">
        <v>6.157365982132986</v>
      </c>
      <c r="I9810">
        <v>9807</v>
      </c>
      <c r="J9810">
        <f t="shared" si="306"/>
        <v>227.73412017917778</v>
      </c>
      <c r="K9810">
        <f t="shared" si="307"/>
        <v>472.1826977198005</v>
      </c>
    </row>
    <row r="9811" spans="2:11">
      <c r="B9811">
        <v>9808</v>
      </c>
      <c r="C9811">
        <v>4.9444896928908602</v>
      </c>
      <c r="D9811">
        <v>6.0036402477653876</v>
      </c>
      <c r="I9811">
        <v>9808</v>
      </c>
      <c r="J9811">
        <f t="shared" si="306"/>
        <v>140.39918586476105</v>
      </c>
      <c r="K9811">
        <f t="shared" si="307"/>
        <v>404.90005050207566</v>
      </c>
    </row>
    <row r="9812" spans="2:11">
      <c r="B9812">
        <v>9809</v>
      </c>
      <c r="C9812">
        <v>4.6290929694321008</v>
      </c>
      <c r="D9812">
        <v>5.3016576607764963</v>
      </c>
      <c r="I9812">
        <v>9809</v>
      </c>
      <c r="J9812">
        <f t="shared" si="306"/>
        <v>102.42112287734734</v>
      </c>
      <c r="K9812">
        <f t="shared" si="307"/>
        <v>200.6691758456017</v>
      </c>
    </row>
    <row r="9813" spans="2:11">
      <c r="B9813">
        <v>9810</v>
      </c>
      <c r="C9813">
        <v>4.5685568647046946</v>
      </c>
      <c r="D9813">
        <v>5.3217058248439049</v>
      </c>
      <c r="I9813">
        <v>9810</v>
      </c>
      <c r="J9813">
        <f t="shared" si="306"/>
        <v>96.404884045421326</v>
      </c>
      <c r="K9813">
        <f t="shared" si="307"/>
        <v>204.73282262775388</v>
      </c>
    </row>
    <row r="9814" spans="2:11">
      <c r="B9814">
        <v>9811</v>
      </c>
      <c r="C9814">
        <v>4.5660051762167644</v>
      </c>
      <c r="D9814">
        <v>5.1350080288452169</v>
      </c>
      <c r="I9814">
        <v>9811</v>
      </c>
      <c r="J9814">
        <f t="shared" si="306"/>
        <v>96.159202397443892</v>
      </c>
      <c r="K9814">
        <f t="shared" si="307"/>
        <v>169.86568369449014</v>
      </c>
    </row>
    <row r="9815" spans="2:11">
      <c r="B9815">
        <v>9812</v>
      </c>
      <c r="C9815">
        <v>5.8982973072692007</v>
      </c>
      <c r="D9815">
        <v>5.3591672429475734</v>
      </c>
      <c r="I9815">
        <v>9812</v>
      </c>
      <c r="J9815">
        <f t="shared" si="306"/>
        <v>364.41645007360086</v>
      </c>
      <c r="K9815">
        <f t="shared" si="307"/>
        <v>212.54787199039936</v>
      </c>
    </row>
    <row r="9816" spans="2:11">
      <c r="B9816">
        <v>9813</v>
      </c>
      <c r="C9816">
        <v>5.0392690653300969</v>
      </c>
      <c r="D9816">
        <v>5.5725702135523898</v>
      </c>
      <c r="I9816">
        <v>9813</v>
      </c>
      <c r="J9816">
        <f t="shared" si="306"/>
        <v>154.35714879039531</v>
      </c>
      <c r="K9816">
        <f t="shared" si="307"/>
        <v>263.1094784813987</v>
      </c>
    </row>
    <row r="9817" spans="2:11">
      <c r="B9817">
        <v>9814</v>
      </c>
      <c r="C9817">
        <v>4.9264163687859677</v>
      </c>
      <c r="D9817">
        <v>5.2323193171559952</v>
      </c>
      <c r="I9817">
        <v>9814</v>
      </c>
      <c r="J9817">
        <f t="shared" si="306"/>
        <v>137.88449870308085</v>
      </c>
      <c r="K9817">
        <f t="shared" si="307"/>
        <v>187.22653806354276</v>
      </c>
    </row>
    <row r="9818" spans="2:11">
      <c r="B9818">
        <v>9815</v>
      </c>
      <c r="C9818">
        <v>5.2990299242489787</v>
      </c>
      <c r="D9818">
        <v>5.496365356991423</v>
      </c>
      <c r="I9818">
        <v>9815</v>
      </c>
      <c r="J9818">
        <f t="shared" si="306"/>
        <v>200.14256232609804</v>
      </c>
      <c r="K9818">
        <f t="shared" si="307"/>
        <v>243.80417875422032</v>
      </c>
    </row>
    <row r="9819" spans="2:11">
      <c r="B9819">
        <v>9816</v>
      </c>
      <c r="C9819">
        <v>4.6914736758811468</v>
      </c>
      <c r="D9819">
        <v>4.7553340661447034</v>
      </c>
      <c r="I9819">
        <v>9816</v>
      </c>
      <c r="J9819">
        <f t="shared" si="306"/>
        <v>109.01371237051484</v>
      </c>
      <c r="K9819">
        <f t="shared" si="307"/>
        <v>116.20246599083112</v>
      </c>
    </row>
    <row r="9820" spans="2:11">
      <c r="B9820">
        <v>9817</v>
      </c>
      <c r="C9820">
        <v>4.802470942995372</v>
      </c>
      <c r="D9820">
        <v>4.7385825178059555</v>
      </c>
      <c r="I9820">
        <v>9817</v>
      </c>
      <c r="J9820">
        <f t="shared" si="306"/>
        <v>121.81103408401299</v>
      </c>
      <c r="K9820">
        <f t="shared" si="307"/>
        <v>114.27210814637692</v>
      </c>
    </row>
    <row r="9821" spans="2:11">
      <c r="B9821">
        <v>9818</v>
      </c>
      <c r="C9821">
        <v>4.8712546541035273</v>
      </c>
      <c r="D9821">
        <v>6.0334688160963825</v>
      </c>
      <c r="I9821">
        <v>9818</v>
      </c>
      <c r="J9821">
        <f t="shared" si="306"/>
        <v>130.48452718531621</v>
      </c>
      <c r="K9821">
        <f t="shared" si="307"/>
        <v>417.15957234587961</v>
      </c>
    </row>
    <row r="9822" spans="2:11">
      <c r="B9822">
        <v>9819</v>
      </c>
      <c r="C9822">
        <v>4.6096678815968826</v>
      </c>
      <c r="D9822">
        <v>6.1243155936118203</v>
      </c>
      <c r="I9822">
        <v>9819</v>
      </c>
      <c r="J9822">
        <f t="shared" si="306"/>
        <v>100.45078254229321</v>
      </c>
      <c r="K9822">
        <f t="shared" si="307"/>
        <v>456.83194754846227</v>
      </c>
    </row>
    <row r="9823" spans="2:11">
      <c r="B9823">
        <v>9820</v>
      </c>
      <c r="C9823">
        <v>4.3067593721513333</v>
      </c>
      <c r="D9823">
        <v>6.5070454060090697</v>
      </c>
      <c r="I9823">
        <v>9820</v>
      </c>
      <c r="J9823">
        <f t="shared" si="306"/>
        <v>74.19964547161446</v>
      </c>
      <c r="K9823">
        <f t="shared" si="307"/>
        <v>669.84437280541351</v>
      </c>
    </row>
    <row r="9824" spans="2:11">
      <c r="B9824">
        <v>9821</v>
      </c>
      <c r="C9824">
        <v>5.4469270116242781</v>
      </c>
      <c r="D9824">
        <v>5.7300809612522716</v>
      </c>
      <c r="I9824">
        <v>9821</v>
      </c>
      <c r="J9824">
        <f t="shared" si="306"/>
        <v>232.04400064225672</v>
      </c>
      <c r="K9824">
        <f t="shared" si="307"/>
        <v>307.99420296439399</v>
      </c>
    </row>
    <row r="9825" spans="2:11">
      <c r="B9825">
        <v>9822</v>
      </c>
      <c r="C9825">
        <v>5.1277091746468333</v>
      </c>
      <c r="D9825">
        <v>6.6417579275685963</v>
      </c>
      <c r="I9825">
        <v>9822</v>
      </c>
      <c r="J9825">
        <f t="shared" si="306"/>
        <v>168.63037249813553</v>
      </c>
      <c r="K9825">
        <f t="shared" si="307"/>
        <v>766.44115748400236</v>
      </c>
    </row>
    <row r="9826" spans="2:11">
      <c r="B9826">
        <v>9823</v>
      </c>
      <c r="C9826">
        <v>5.3286406952936085</v>
      </c>
      <c r="D9826">
        <v>4.8351240065600178</v>
      </c>
      <c r="I9826">
        <v>9823</v>
      </c>
      <c r="J9826">
        <f t="shared" si="306"/>
        <v>206.15755267875485</v>
      </c>
      <c r="K9826">
        <f t="shared" si="307"/>
        <v>125.85418898428325</v>
      </c>
    </row>
    <row r="9827" spans="2:11">
      <c r="B9827">
        <v>9824</v>
      </c>
      <c r="C9827">
        <v>4.7917198139680526</v>
      </c>
      <c r="D9827">
        <v>5.4613594965418217</v>
      </c>
      <c r="I9827">
        <v>9824</v>
      </c>
      <c r="J9827">
        <f t="shared" si="306"/>
        <v>120.5084426507468</v>
      </c>
      <c r="K9827">
        <f t="shared" si="307"/>
        <v>235.41725585629715</v>
      </c>
    </row>
    <row r="9828" spans="2:11">
      <c r="B9828">
        <v>9825</v>
      </c>
      <c r="C9828">
        <v>5.1332851665834829</v>
      </c>
      <c r="D9828">
        <v>5.6679143807301324</v>
      </c>
      <c r="I9828">
        <v>9825</v>
      </c>
      <c r="J9828">
        <f t="shared" si="306"/>
        <v>169.57328047605165</v>
      </c>
      <c r="K9828">
        <f t="shared" si="307"/>
        <v>289.43026313680559</v>
      </c>
    </row>
    <row r="9829" spans="2:11">
      <c r="B9829">
        <v>9826</v>
      </c>
      <c r="C9829">
        <v>4.8266388797372732</v>
      </c>
      <c r="D9829">
        <v>6.2744619808791473</v>
      </c>
      <c r="I9829">
        <v>9826</v>
      </c>
      <c r="J9829">
        <f t="shared" si="306"/>
        <v>124.79081802827429</v>
      </c>
      <c r="K9829">
        <f t="shared" si="307"/>
        <v>530.8407024663976</v>
      </c>
    </row>
    <row r="9830" spans="2:11">
      <c r="B9830">
        <v>9827</v>
      </c>
      <c r="C9830">
        <v>5.3539559253092817</v>
      </c>
      <c r="D9830">
        <v>5.1596015406177127</v>
      </c>
      <c r="I9830">
        <v>9827</v>
      </c>
      <c r="J9830">
        <f t="shared" si="306"/>
        <v>211.44309867870666</v>
      </c>
      <c r="K9830">
        <f t="shared" si="307"/>
        <v>174.09507196791259</v>
      </c>
    </row>
    <row r="9831" spans="2:11">
      <c r="B9831">
        <v>9828</v>
      </c>
      <c r="C9831">
        <v>4.4396317022417326</v>
      </c>
      <c r="D9831">
        <v>5.6849882501651035</v>
      </c>
      <c r="I9831">
        <v>9828</v>
      </c>
      <c r="J9831">
        <f t="shared" si="306"/>
        <v>84.743725001720321</v>
      </c>
      <c r="K9831">
        <f t="shared" si="307"/>
        <v>294.41438571004039</v>
      </c>
    </row>
    <row r="9832" spans="2:11">
      <c r="B9832">
        <v>9829</v>
      </c>
      <c r="C9832">
        <v>4.8907246114868945</v>
      </c>
      <c r="D9832">
        <v>6.023391145284184</v>
      </c>
      <c r="I9832">
        <v>9829</v>
      </c>
      <c r="J9832">
        <f t="shared" si="306"/>
        <v>133.04994865111817</v>
      </c>
      <c r="K9832">
        <f t="shared" si="307"/>
        <v>412.9766877674283</v>
      </c>
    </row>
    <row r="9833" spans="2:11">
      <c r="B9833">
        <v>9830</v>
      </c>
      <c r="C9833">
        <v>5.1518214265410052</v>
      </c>
      <c r="D9833">
        <v>5.7037777773840146</v>
      </c>
      <c r="I9833">
        <v>9830</v>
      </c>
      <c r="J9833">
        <f t="shared" si="306"/>
        <v>172.74584781245619</v>
      </c>
      <c r="K9833">
        <f t="shared" si="307"/>
        <v>299.99859082165369</v>
      </c>
    </row>
    <row r="9834" spans="2:11">
      <c r="B9834">
        <v>9831</v>
      </c>
      <c r="C9834">
        <v>4.7082821269704409</v>
      </c>
      <c r="D9834">
        <v>5.9369249513341202</v>
      </c>
      <c r="I9834">
        <v>9831</v>
      </c>
      <c r="J9834">
        <f t="shared" si="306"/>
        <v>110.86155016386573</v>
      </c>
      <c r="K9834">
        <f t="shared" si="307"/>
        <v>378.76840561806989</v>
      </c>
    </row>
    <row r="9835" spans="2:11">
      <c r="B9835">
        <v>9832</v>
      </c>
      <c r="C9835">
        <v>5.1349741681979548</v>
      </c>
      <c r="D9835">
        <v>5.3837823924051929</v>
      </c>
      <c r="I9835">
        <v>9832</v>
      </c>
      <c r="J9835">
        <f t="shared" si="306"/>
        <v>169.85993202987072</v>
      </c>
      <c r="K9835">
        <f t="shared" si="307"/>
        <v>217.8446932041609</v>
      </c>
    </row>
    <row r="9836" spans="2:11">
      <c r="B9836">
        <v>9833</v>
      </c>
      <c r="C9836">
        <v>5.0067681030211393</v>
      </c>
      <c r="D9836">
        <v>6.005308266181804</v>
      </c>
      <c r="I9836">
        <v>9833</v>
      </c>
      <c r="J9836">
        <f t="shared" si="306"/>
        <v>149.42104153177797</v>
      </c>
      <c r="K9836">
        <f t="shared" si="307"/>
        <v>405.57599483019243</v>
      </c>
    </row>
    <row r="9837" spans="2:11">
      <c r="B9837">
        <v>9834</v>
      </c>
      <c r="C9837">
        <v>4.6105172178262279</v>
      </c>
      <c r="D9837">
        <v>6.3595394671709302</v>
      </c>
      <c r="I9837">
        <v>9834</v>
      </c>
      <c r="J9837">
        <f t="shared" si="306"/>
        <v>100.53613527262463</v>
      </c>
      <c r="K9837">
        <f t="shared" si="307"/>
        <v>577.98011627418043</v>
      </c>
    </row>
    <row r="9838" spans="2:11">
      <c r="B9838">
        <v>9835</v>
      </c>
      <c r="C9838">
        <v>4.8505392879545717</v>
      </c>
      <c r="D9838">
        <v>6.2141596068621583</v>
      </c>
      <c r="I9838">
        <v>9835</v>
      </c>
      <c r="J9838">
        <f t="shared" si="306"/>
        <v>127.8092972783892</v>
      </c>
      <c r="K9838">
        <f t="shared" si="307"/>
        <v>499.77580449863632</v>
      </c>
    </row>
    <row r="9839" spans="2:11">
      <c r="B9839">
        <v>9836</v>
      </c>
      <c r="C9839">
        <v>5.0701645331198639</v>
      </c>
      <c r="D9839">
        <v>5.8070115973735517</v>
      </c>
      <c r="I9839">
        <v>9836</v>
      </c>
      <c r="J9839">
        <f t="shared" si="306"/>
        <v>159.20051894661114</v>
      </c>
      <c r="K9839">
        <f t="shared" si="307"/>
        <v>332.62362562151861</v>
      </c>
    </row>
    <row r="9840" spans="2:11">
      <c r="B9840">
        <v>9837</v>
      </c>
      <c r="C9840">
        <v>4.9333777381944381</v>
      </c>
      <c r="D9840">
        <v>6.0086612882794137</v>
      </c>
      <c r="I9840">
        <v>9837</v>
      </c>
      <c r="J9840">
        <f t="shared" si="306"/>
        <v>138.84771238756517</v>
      </c>
      <c r="K9840">
        <f t="shared" si="307"/>
        <v>406.93818254965174</v>
      </c>
    </row>
    <row r="9841" spans="2:11">
      <c r="B9841">
        <v>9838</v>
      </c>
      <c r="C9841">
        <v>4.6896522569932744</v>
      </c>
      <c r="D9841">
        <v>5.0694654622401423</v>
      </c>
      <c r="I9841">
        <v>9838</v>
      </c>
      <c r="J9841">
        <f t="shared" si="306"/>
        <v>108.81533345616147</v>
      </c>
      <c r="K9841">
        <f t="shared" si="307"/>
        <v>159.08926539137016</v>
      </c>
    </row>
    <row r="9842" spans="2:11">
      <c r="B9842">
        <v>9839</v>
      </c>
      <c r="C9842">
        <v>4.1337933454254081</v>
      </c>
      <c r="D9842">
        <v>6.0458101837170837</v>
      </c>
      <c r="I9842">
        <v>9839</v>
      </c>
      <c r="J9842">
        <f t="shared" si="306"/>
        <v>62.414233194142582</v>
      </c>
      <c r="K9842">
        <f t="shared" si="307"/>
        <v>422.33979173109992</v>
      </c>
    </row>
    <row r="9843" spans="2:11">
      <c r="B9843">
        <v>9840</v>
      </c>
      <c r="C9843">
        <v>5.1684448832556011</v>
      </c>
      <c r="D9843">
        <v>5.4744212389818339</v>
      </c>
      <c r="I9843">
        <v>9840</v>
      </c>
      <c r="J9843">
        <f t="shared" si="306"/>
        <v>175.64148197965665</v>
      </c>
      <c r="K9843">
        <f t="shared" si="307"/>
        <v>238.51238530541829</v>
      </c>
    </row>
    <row r="9844" spans="2:11">
      <c r="B9844">
        <v>9841</v>
      </c>
      <c r="C9844">
        <v>4.424339255774993</v>
      </c>
      <c r="D9844">
        <v>5.640963164793531</v>
      </c>
      <c r="I9844">
        <v>9841</v>
      </c>
      <c r="J9844">
        <f t="shared" si="306"/>
        <v>83.457644843073709</v>
      </c>
      <c r="K9844">
        <f t="shared" si="307"/>
        <v>281.7339440529031</v>
      </c>
    </row>
    <row r="9845" spans="2:11">
      <c r="B9845">
        <v>9842</v>
      </c>
      <c r="C9845">
        <v>4.7033646469141708</v>
      </c>
      <c r="D9845">
        <v>5.3985415597361275</v>
      </c>
      <c r="I9845">
        <v>9842</v>
      </c>
      <c r="J9845">
        <f t="shared" si="306"/>
        <v>110.31772891287804</v>
      </c>
      <c r="K9845">
        <f t="shared" si="307"/>
        <v>221.08374352872119</v>
      </c>
    </row>
    <row r="9846" spans="2:11">
      <c r="B9846">
        <v>9843</v>
      </c>
      <c r="C9846">
        <v>5.2804981936488025</v>
      </c>
      <c r="D9846">
        <v>4.4327385429700641</v>
      </c>
      <c r="I9846">
        <v>9843</v>
      </c>
      <c r="J9846">
        <f t="shared" si="306"/>
        <v>196.46772994976041</v>
      </c>
      <c r="K9846">
        <f t="shared" si="307"/>
        <v>84.161581716276032</v>
      </c>
    </row>
    <row r="9847" spans="2:11">
      <c r="B9847">
        <v>9844</v>
      </c>
      <c r="C9847">
        <v>6.0004646940507769</v>
      </c>
      <c r="D9847">
        <v>6.0040567264632374</v>
      </c>
      <c r="I9847">
        <v>9844</v>
      </c>
      <c r="J9847">
        <f t="shared" si="306"/>
        <v>403.61630801805114</v>
      </c>
      <c r="K9847">
        <f t="shared" si="307"/>
        <v>405.06871786861268</v>
      </c>
    </row>
    <row r="9848" spans="2:11">
      <c r="B9848">
        <v>9845</v>
      </c>
      <c r="C9848">
        <v>4.6795594990823188</v>
      </c>
      <c r="D9848">
        <v>5.8927162771862758</v>
      </c>
      <c r="I9848">
        <v>9845</v>
      </c>
      <c r="J9848">
        <f t="shared" si="306"/>
        <v>107.72261020990858</v>
      </c>
      <c r="K9848">
        <f t="shared" si="307"/>
        <v>362.38829576253124</v>
      </c>
    </row>
    <row r="9849" spans="2:11">
      <c r="B9849">
        <v>9846</v>
      </c>
      <c r="C9849">
        <v>4.7278245305977729</v>
      </c>
      <c r="D9849">
        <v>5.19510430066296</v>
      </c>
      <c r="I9849">
        <v>9846</v>
      </c>
      <c r="J9849">
        <f t="shared" si="306"/>
        <v>113.04935922014842</v>
      </c>
      <c r="K9849">
        <f t="shared" si="307"/>
        <v>180.38695629499344</v>
      </c>
    </row>
    <row r="9850" spans="2:11">
      <c r="B9850">
        <v>9847</v>
      </c>
      <c r="C9850">
        <v>4.6690224518559189</v>
      </c>
      <c r="D9850">
        <v>5.2596994264313777</v>
      </c>
      <c r="I9850">
        <v>9847</v>
      </c>
      <c r="J9850">
        <f t="shared" si="306"/>
        <v>106.59349121595183</v>
      </c>
      <c r="K9850">
        <f t="shared" si="307"/>
        <v>192.4236451424608</v>
      </c>
    </row>
    <row r="9851" spans="2:11">
      <c r="B9851">
        <v>9848</v>
      </c>
      <c r="C9851">
        <v>5.1680469886179887</v>
      </c>
      <c r="D9851">
        <v>4.986265844841725</v>
      </c>
      <c r="I9851">
        <v>9848</v>
      </c>
      <c r="J9851">
        <f t="shared" si="306"/>
        <v>175.57160907778299</v>
      </c>
      <c r="K9851">
        <f t="shared" si="307"/>
        <v>146.38876325249808</v>
      </c>
    </row>
    <row r="9852" spans="2:11">
      <c r="B9852">
        <v>9849</v>
      </c>
      <c r="C9852">
        <v>5.4955876390142819</v>
      </c>
      <c r="D9852">
        <v>4.9800646750653925</v>
      </c>
      <c r="I9852">
        <v>9849</v>
      </c>
      <c r="J9852">
        <f t="shared" si="306"/>
        <v>243.61464157429052</v>
      </c>
      <c r="K9852">
        <f t="shared" si="307"/>
        <v>145.48379052301271</v>
      </c>
    </row>
    <row r="9853" spans="2:11">
      <c r="B9853">
        <v>9850</v>
      </c>
      <c r="C9853">
        <v>5.2807916215206676</v>
      </c>
      <c r="D9853">
        <v>5.6158313528119876</v>
      </c>
      <c r="I9853">
        <v>9850</v>
      </c>
      <c r="J9853">
        <f t="shared" si="306"/>
        <v>196.52538751640461</v>
      </c>
      <c r="K9853">
        <f t="shared" si="307"/>
        <v>274.74169155601487</v>
      </c>
    </row>
    <row r="9854" spans="2:11">
      <c r="B9854">
        <v>9851</v>
      </c>
      <c r="C9854">
        <v>5.4260126951256646</v>
      </c>
      <c r="D9854">
        <v>5.7349685200304936</v>
      </c>
      <c r="I9854">
        <v>9851</v>
      </c>
      <c r="J9854">
        <f t="shared" si="306"/>
        <v>227.24135604437052</v>
      </c>
      <c r="K9854">
        <f t="shared" si="307"/>
        <v>309.50322745368612</v>
      </c>
    </row>
    <row r="9855" spans="2:11">
      <c r="B9855">
        <v>9852</v>
      </c>
      <c r="C9855">
        <v>5.2436822827347207</v>
      </c>
      <c r="D9855">
        <v>5.7519013714662339</v>
      </c>
      <c r="I9855">
        <v>9852</v>
      </c>
      <c r="J9855">
        <f t="shared" si="306"/>
        <v>189.36611974617696</v>
      </c>
      <c r="K9855">
        <f t="shared" si="307"/>
        <v>314.7886217353913</v>
      </c>
    </row>
    <row r="9856" spans="2:11">
      <c r="B9856">
        <v>9853</v>
      </c>
      <c r="C9856">
        <v>6.0541791995845431</v>
      </c>
      <c r="D9856">
        <v>4.9429076992050689</v>
      </c>
      <c r="I9856">
        <v>9853</v>
      </c>
      <c r="J9856">
        <f t="shared" si="306"/>
        <v>425.889191926065</v>
      </c>
      <c r="K9856">
        <f t="shared" si="307"/>
        <v>140.17725083542675</v>
      </c>
    </row>
    <row r="9857" spans="2:11">
      <c r="B9857">
        <v>9854</v>
      </c>
      <c r="C9857">
        <v>4.8596887782206686</v>
      </c>
      <c r="D9857">
        <v>5.2630701788100804</v>
      </c>
      <c r="I9857">
        <v>9854</v>
      </c>
      <c r="J9857">
        <f t="shared" si="306"/>
        <v>128.98405321355068</v>
      </c>
      <c r="K9857">
        <f t="shared" si="307"/>
        <v>193.07335198732736</v>
      </c>
    </row>
    <row r="9858" spans="2:11">
      <c r="B9858">
        <v>9855</v>
      </c>
      <c r="C9858">
        <v>4.5197463909933733</v>
      </c>
      <c r="D9858">
        <v>5.366065398439595</v>
      </c>
      <c r="I9858">
        <v>9855</v>
      </c>
      <c r="J9858">
        <f t="shared" si="306"/>
        <v>91.81231059645026</v>
      </c>
      <c r="K9858">
        <f t="shared" si="307"/>
        <v>214.01912890628788</v>
      </c>
    </row>
    <row r="9859" spans="2:11">
      <c r="B9859">
        <v>9856</v>
      </c>
      <c r="C9859">
        <v>5.6356808520717614</v>
      </c>
      <c r="D9859">
        <v>5.3750081797149978</v>
      </c>
      <c r="I9859">
        <v>9856</v>
      </c>
      <c r="J9859">
        <f t="shared" si="306"/>
        <v>280.24966093119275</v>
      </c>
      <c r="K9859">
        <f t="shared" si="307"/>
        <v>215.94163864445031</v>
      </c>
    </row>
    <row r="9860" spans="2:11">
      <c r="B9860">
        <v>9857</v>
      </c>
      <c r="C9860">
        <v>5.2669577483324312</v>
      </c>
      <c r="D9860">
        <v>4.8566516159455375</v>
      </c>
      <c r="I9860">
        <v>9857</v>
      </c>
      <c r="J9860">
        <f t="shared" si="306"/>
        <v>193.82539893633802</v>
      </c>
      <c r="K9860">
        <f t="shared" si="307"/>
        <v>128.59290200855526</v>
      </c>
    </row>
    <row r="9861" spans="2:11">
      <c r="B9861">
        <v>9858</v>
      </c>
      <c r="C9861">
        <v>4.9665114915729758</v>
      </c>
      <c r="D9861">
        <v>5.8988884230626191</v>
      </c>
      <c r="I9861">
        <v>9858</v>
      </c>
      <c r="J9861">
        <f t="shared" ref="J9861:J9924" si="308">EXP(C9861)</f>
        <v>143.52532372376908</v>
      </c>
      <c r="K9861">
        <f t="shared" ref="K9861:K9924" si="309">EXP(D9861)</f>
        <v>364.63192607197948</v>
      </c>
    </row>
    <row r="9862" spans="2:11">
      <c r="B9862">
        <v>9859</v>
      </c>
      <c r="C9862">
        <v>5.2405819610721283</v>
      </c>
      <c r="D9862">
        <v>5.4088835788068295</v>
      </c>
      <c r="I9862">
        <v>9859</v>
      </c>
      <c r="J9862">
        <f t="shared" si="308"/>
        <v>188.77993301621066</v>
      </c>
      <c r="K9862">
        <f t="shared" si="309"/>
        <v>223.38205995153709</v>
      </c>
    </row>
    <row r="9863" spans="2:11">
      <c r="B9863">
        <v>9860</v>
      </c>
      <c r="C9863">
        <v>4.8763008566499604</v>
      </c>
      <c r="D9863">
        <v>5.4815721111159368</v>
      </c>
      <c r="I9863">
        <v>9860</v>
      </c>
      <c r="J9863">
        <f t="shared" si="308"/>
        <v>131.14464267613093</v>
      </c>
      <c r="K9863">
        <f t="shared" si="309"/>
        <v>240.22406959899135</v>
      </c>
    </row>
    <row r="9864" spans="2:11">
      <c r="B9864">
        <v>9861</v>
      </c>
      <c r="C9864">
        <v>5.1461874481134018</v>
      </c>
      <c r="D9864">
        <v>5.0005054793662866</v>
      </c>
      <c r="I9864">
        <v>9861</v>
      </c>
      <c r="J9864">
        <f t="shared" si="308"/>
        <v>171.77533791547029</v>
      </c>
      <c r="K9864">
        <f t="shared" si="309"/>
        <v>148.48819785586133</v>
      </c>
    </row>
    <row r="9865" spans="2:11">
      <c r="B9865">
        <v>9862</v>
      </c>
      <c r="C9865">
        <v>5.0509727086100487</v>
      </c>
      <c r="D9865">
        <v>5.3864847334392207</v>
      </c>
      <c r="I9865">
        <v>9862</v>
      </c>
      <c r="J9865">
        <f t="shared" si="308"/>
        <v>156.17430271616666</v>
      </c>
      <c r="K9865">
        <f t="shared" si="309"/>
        <v>218.43417999609068</v>
      </c>
    </row>
    <row r="9866" spans="2:11">
      <c r="B9866">
        <v>9863</v>
      </c>
      <c r="C9866">
        <v>4.3473636403211007</v>
      </c>
      <c r="D9866">
        <v>5.1067716697258057</v>
      </c>
      <c r="I9866">
        <v>9863</v>
      </c>
      <c r="J9866">
        <f t="shared" si="308"/>
        <v>77.274470846019938</v>
      </c>
      <c r="K9866">
        <f t="shared" si="309"/>
        <v>165.13637864113645</v>
      </c>
    </row>
    <row r="9867" spans="2:11">
      <c r="B9867">
        <v>9864</v>
      </c>
      <c r="C9867">
        <v>5.1511653352088356</v>
      </c>
      <c r="D9867">
        <v>4.6585643278451219</v>
      </c>
      <c r="I9867">
        <v>9864</v>
      </c>
      <c r="J9867">
        <f t="shared" si="308"/>
        <v>172.63254793063757</v>
      </c>
      <c r="K9867">
        <f t="shared" si="309"/>
        <v>105.48453218902172</v>
      </c>
    </row>
    <row r="9868" spans="2:11">
      <c r="B9868">
        <v>9865</v>
      </c>
      <c r="C9868">
        <v>4.7376559276153767</v>
      </c>
      <c r="D9868">
        <v>4.5682786245090305</v>
      </c>
      <c r="I9868">
        <v>9865</v>
      </c>
      <c r="J9868">
        <f t="shared" si="308"/>
        <v>114.16627377203045</v>
      </c>
      <c r="K9868">
        <f t="shared" si="309"/>
        <v>96.378064062993175</v>
      </c>
    </row>
    <row r="9869" spans="2:11">
      <c r="B9869">
        <v>9866</v>
      </c>
      <c r="C9869">
        <v>5.7646300031694002</v>
      </c>
      <c r="D9869">
        <v>5.3849409496713667</v>
      </c>
      <c r="I9869">
        <v>9866</v>
      </c>
      <c r="J9869">
        <f t="shared" si="308"/>
        <v>318.82105942911073</v>
      </c>
      <c r="K9869">
        <f t="shared" si="309"/>
        <v>218.09722501440501</v>
      </c>
    </row>
    <row r="9870" spans="2:11">
      <c r="B9870">
        <v>9867</v>
      </c>
      <c r="C9870">
        <v>5.3893130497847572</v>
      </c>
      <c r="D9870">
        <v>6.0815363590569991</v>
      </c>
      <c r="I9870">
        <v>9867</v>
      </c>
      <c r="J9870">
        <f t="shared" si="308"/>
        <v>219.05285545032945</v>
      </c>
      <c r="K9870">
        <f t="shared" si="309"/>
        <v>437.70114452578377</v>
      </c>
    </row>
    <row r="9871" spans="2:11">
      <c r="B9871">
        <v>9868</v>
      </c>
      <c r="C9871">
        <v>5.1235699212620505</v>
      </c>
      <c r="D9871">
        <v>4.7691072522264077</v>
      </c>
      <c r="I9871">
        <v>9868</v>
      </c>
      <c r="J9871">
        <f t="shared" si="308"/>
        <v>167.9338112742366</v>
      </c>
      <c r="K9871">
        <f t="shared" si="309"/>
        <v>117.81401679670071</v>
      </c>
    </row>
    <row r="9872" spans="2:11">
      <c r="B9872">
        <v>9869</v>
      </c>
      <c r="C9872">
        <v>4.8065295761844942</v>
      </c>
      <c r="D9872">
        <v>4.8840681456325079</v>
      </c>
      <c r="I9872">
        <v>9869</v>
      </c>
      <c r="J9872">
        <f t="shared" si="308"/>
        <v>122.306425014757</v>
      </c>
      <c r="K9872">
        <f t="shared" si="309"/>
        <v>132.16724730594075</v>
      </c>
    </row>
    <row r="9873" spans="2:11">
      <c r="B9873">
        <v>9870</v>
      </c>
      <c r="C9873">
        <v>5.5575588354421752</v>
      </c>
      <c r="D9873">
        <v>5.4091384266630707</v>
      </c>
      <c r="I9873">
        <v>9870</v>
      </c>
      <c r="J9873">
        <f t="shared" si="308"/>
        <v>259.18933957311123</v>
      </c>
      <c r="K9873">
        <f t="shared" si="309"/>
        <v>223.43899564530008</v>
      </c>
    </row>
    <row r="9874" spans="2:11">
      <c r="B9874">
        <v>9871</v>
      </c>
      <c r="C9874">
        <v>4.4978146839042052</v>
      </c>
      <c r="D9874">
        <v>4.5914441120478298</v>
      </c>
      <c r="I9874">
        <v>9871</v>
      </c>
      <c r="J9874">
        <f t="shared" si="308"/>
        <v>89.820630201301981</v>
      </c>
      <c r="K9874">
        <f t="shared" si="309"/>
        <v>98.636769907721217</v>
      </c>
    </row>
    <row r="9875" spans="2:11">
      <c r="B9875">
        <v>9872</v>
      </c>
      <c r="C9875">
        <v>4.2534289608370495</v>
      </c>
      <c r="D9875">
        <v>5.5402748938397446</v>
      </c>
      <c r="I9875">
        <v>9872</v>
      </c>
      <c r="J9875">
        <f t="shared" si="308"/>
        <v>70.346213673308554</v>
      </c>
      <c r="K9875">
        <f t="shared" si="309"/>
        <v>254.74801849518425</v>
      </c>
    </row>
    <row r="9876" spans="2:11">
      <c r="B9876">
        <v>9873</v>
      </c>
      <c r="C9876">
        <v>4.8949566463421759</v>
      </c>
      <c r="D9876">
        <v>5.3930339451969562</v>
      </c>
      <c r="I9876">
        <v>9873</v>
      </c>
      <c r="J9876">
        <f t="shared" si="308"/>
        <v>133.61421382407178</v>
      </c>
      <c r="K9876">
        <f t="shared" si="309"/>
        <v>219.86944649799915</v>
      </c>
    </row>
    <row r="9877" spans="2:11">
      <c r="B9877">
        <v>9874</v>
      </c>
      <c r="C9877">
        <v>5.343565643397735</v>
      </c>
      <c r="D9877">
        <v>5.7671022905464877</v>
      </c>
      <c r="I9877">
        <v>9874</v>
      </c>
      <c r="J9877">
        <f t="shared" si="308"/>
        <v>209.25751933048954</v>
      </c>
      <c r="K9877">
        <f t="shared" si="309"/>
        <v>319.61025186315788</v>
      </c>
    </row>
    <row r="9878" spans="2:11">
      <c r="B9878">
        <v>9875</v>
      </c>
      <c r="C9878">
        <v>5.3509031254350106</v>
      </c>
      <c r="D9878">
        <v>5.6610347788253454</v>
      </c>
      <c r="I9878">
        <v>9875</v>
      </c>
      <c r="J9878">
        <f t="shared" si="308"/>
        <v>210.79858949297196</v>
      </c>
      <c r="K9878">
        <f t="shared" si="309"/>
        <v>287.44593167881533</v>
      </c>
    </row>
    <row r="9879" spans="2:11">
      <c r="B9879">
        <v>9876</v>
      </c>
      <c r="C9879">
        <v>5.0065174180684444</v>
      </c>
      <c r="D9879">
        <v>5.4811958561693723</v>
      </c>
      <c r="I9879">
        <v>9876</v>
      </c>
      <c r="J9879">
        <f t="shared" si="308"/>
        <v>149.38358861968686</v>
      </c>
      <c r="K9879">
        <f t="shared" si="309"/>
        <v>240.13370110638317</v>
      </c>
    </row>
    <row r="9880" spans="2:11">
      <c r="B9880">
        <v>9877</v>
      </c>
      <c r="C9880">
        <v>4.401619854789625</v>
      </c>
      <c r="D9880">
        <v>5.1277714618819328</v>
      </c>
      <c r="I9880">
        <v>9877</v>
      </c>
      <c r="J9880">
        <f t="shared" si="308"/>
        <v>81.582914163087295</v>
      </c>
      <c r="K9880">
        <f t="shared" si="309"/>
        <v>168.64087634491662</v>
      </c>
    </row>
    <row r="9881" spans="2:11">
      <c r="B9881">
        <v>9878</v>
      </c>
      <c r="C9881">
        <v>5.2192664680374614</v>
      </c>
      <c r="D9881">
        <v>5.3089586341501525</v>
      </c>
      <c r="I9881">
        <v>9878</v>
      </c>
      <c r="J9881">
        <f t="shared" si="308"/>
        <v>184.7985786772272</v>
      </c>
      <c r="K9881">
        <f t="shared" si="309"/>
        <v>202.13961745114696</v>
      </c>
    </row>
    <row r="9882" spans="2:11">
      <c r="B9882">
        <v>9879</v>
      </c>
      <c r="C9882">
        <v>4.3441183331837223</v>
      </c>
      <c r="D9882">
        <v>4.639910750242966</v>
      </c>
      <c r="I9882">
        <v>9879</v>
      </c>
      <c r="J9882">
        <f t="shared" si="308"/>
        <v>77.024097942475947</v>
      </c>
      <c r="K9882">
        <f t="shared" si="309"/>
        <v>103.53510668779695</v>
      </c>
    </row>
    <row r="9883" spans="2:11">
      <c r="B9883">
        <v>9880</v>
      </c>
      <c r="C9883">
        <v>5.0218145847067834</v>
      </c>
      <c r="D9883">
        <v>6.1196964898815045</v>
      </c>
      <c r="I9883">
        <v>9880</v>
      </c>
      <c r="J9883">
        <f t="shared" si="308"/>
        <v>151.6863018585351</v>
      </c>
      <c r="K9883">
        <f t="shared" si="309"/>
        <v>454.72665941078071</v>
      </c>
    </row>
    <row r="9884" spans="2:11">
      <c r="B9884">
        <v>9881</v>
      </c>
      <c r="C9884">
        <v>6.2391636445854566</v>
      </c>
      <c r="D9884">
        <v>5.4487753161362278</v>
      </c>
      <c r="I9884">
        <v>9881</v>
      </c>
      <c r="J9884">
        <f t="shared" si="308"/>
        <v>512.42975827010923</v>
      </c>
      <c r="K9884">
        <f t="shared" si="309"/>
        <v>232.47328521771232</v>
      </c>
    </row>
    <row r="9885" spans="2:11">
      <c r="B9885">
        <v>9882</v>
      </c>
      <c r="C9885">
        <v>4.4177235271499278</v>
      </c>
      <c r="D9885">
        <v>5.2170045745410949</v>
      </c>
      <c r="I9885">
        <v>9882</v>
      </c>
      <c r="J9885">
        <f t="shared" si="308"/>
        <v>82.907334073619111</v>
      </c>
      <c r="K9885">
        <f t="shared" si="309"/>
        <v>184.38105634750983</v>
      </c>
    </row>
    <row r="9886" spans="2:11">
      <c r="B9886">
        <v>9883</v>
      </c>
      <c r="C9886">
        <v>5.072696874372336</v>
      </c>
      <c r="D9886">
        <v>6.2107008716033079</v>
      </c>
      <c r="I9886">
        <v>9883</v>
      </c>
      <c r="J9886">
        <f t="shared" si="308"/>
        <v>159.60417987605166</v>
      </c>
      <c r="K9886">
        <f t="shared" si="309"/>
        <v>498.05019822998236</v>
      </c>
    </row>
    <row r="9887" spans="2:11">
      <c r="B9887">
        <v>9884</v>
      </c>
      <c r="C9887">
        <v>4.780319513294411</v>
      </c>
      <c r="D9887">
        <v>6.0059352247912665</v>
      </c>
      <c r="I9887">
        <v>9884</v>
      </c>
      <c r="J9887">
        <f t="shared" si="308"/>
        <v>119.14241154832973</v>
      </c>
      <c r="K9887">
        <f t="shared" si="309"/>
        <v>405.83035391992127</v>
      </c>
    </row>
    <row r="9888" spans="2:11">
      <c r="B9888">
        <v>9885</v>
      </c>
      <c r="C9888">
        <v>4.7796291471466033</v>
      </c>
      <c r="D9888">
        <v>5.8018824188993143</v>
      </c>
      <c r="I9888">
        <v>9885</v>
      </c>
      <c r="J9888">
        <f t="shared" si="308"/>
        <v>119.06018804605553</v>
      </c>
      <c r="K9888">
        <f t="shared" si="309"/>
        <v>330.92190761942908</v>
      </c>
    </row>
    <row r="9889" spans="2:11">
      <c r="B9889">
        <v>9886</v>
      </c>
      <c r="C9889">
        <v>4.2557137924519299</v>
      </c>
      <c r="D9889">
        <v>5.6176344705566397</v>
      </c>
      <c r="I9889">
        <v>9886</v>
      </c>
      <c r="J9889">
        <f t="shared" si="308"/>
        <v>70.50712668586236</v>
      </c>
      <c r="K9889">
        <f t="shared" si="309"/>
        <v>275.23753006852485</v>
      </c>
    </row>
    <row r="9890" spans="2:11">
      <c r="B9890">
        <v>9887</v>
      </c>
      <c r="C9890">
        <v>4.4438393163753442</v>
      </c>
      <c r="D9890">
        <v>5.9794590556768368</v>
      </c>
      <c r="I9890">
        <v>9887</v>
      </c>
      <c r="J9890">
        <f t="shared" si="308"/>
        <v>85.101045102158267</v>
      </c>
      <c r="K9890">
        <f t="shared" si="309"/>
        <v>395.22651477962035</v>
      </c>
    </row>
    <row r="9891" spans="2:11">
      <c r="B9891">
        <v>9888</v>
      </c>
      <c r="C9891">
        <v>5.1994275328211685</v>
      </c>
      <c r="D9891">
        <v>6.0303788832956648</v>
      </c>
      <c r="I9891">
        <v>9888</v>
      </c>
      <c r="J9891">
        <f t="shared" si="308"/>
        <v>181.16849916372632</v>
      </c>
      <c r="K9891">
        <f t="shared" si="309"/>
        <v>415.87256670462102</v>
      </c>
    </row>
    <row r="9892" spans="2:11">
      <c r="B9892">
        <v>9889</v>
      </c>
      <c r="C9892">
        <v>4.4029003284427093</v>
      </c>
      <c r="D9892">
        <v>5.5999236547203761</v>
      </c>
      <c r="I9892">
        <v>9889</v>
      </c>
      <c r="J9892">
        <f t="shared" si="308"/>
        <v>81.687445845965271</v>
      </c>
      <c r="K9892">
        <f t="shared" si="309"/>
        <v>270.40576243454387</v>
      </c>
    </row>
    <row r="9893" spans="2:11">
      <c r="B9893">
        <v>9890</v>
      </c>
      <c r="C9893">
        <v>4.3520355768697865</v>
      </c>
      <c r="D9893">
        <v>5.9144155388322499</v>
      </c>
      <c r="I9893">
        <v>9890</v>
      </c>
      <c r="J9893">
        <f t="shared" si="308"/>
        <v>77.636336920110722</v>
      </c>
      <c r="K9893">
        <f t="shared" si="309"/>
        <v>370.33779138125618</v>
      </c>
    </row>
    <row r="9894" spans="2:11">
      <c r="B9894">
        <v>9891</v>
      </c>
      <c r="C9894">
        <v>5.8142946285259525</v>
      </c>
      <c r="D9894">
        <v>5.3152801424182821</v>
      </c>
      <c r="I9894">
        <v>9891</v>
      </c>
      <c r="J9894">
        <f t="shared" si="308"/>
        <v>335.05497690543785</v>
      </c>
      <c r="K9894">
        <f t="shared" si="309"/>
        <v>203.4214921360942</v>
      </c>
    </row>
    <row r="9895" spans="2:11">
      <c r="B9895">
        <v>9892</v>
      </c>
      <c r="C9895">
        <v>5.6582593592091293</v>
      </c>
      <c r="D9895">
        <v>5.1856916312810606</v>
      </c>
      <c r="I9895">
        <v>9892</v>
      </c>
      <c r="J9895">
        <f t="shared" si="308"/>
        <v>286.64925466932948</v>
      </c>
      <c r="K9895">
        <f t="shared" si="309"/>
        <v>178.69699949416236</v>
      </c>
    </row>
    <row r="9896" spans="2:11">
      <c r="B9896">
        <v>9893</v>
      </c>
      <c r="C9896">
        <v>5.8957908396546053</v>
      </c>
      <c r="D9896">
        <v>5.4286961399200857</v>
      </c>
      <c r="I9896">
        <v>9893</v>
      </c>
      <c r="J9896">
        <f t="shared" si="308"/>
        <v>363.50419578877012</v>
      </c>
      <c r="K9896">
        <f t="shared" si="309"/>
        <v>227.85196457906224</v>
      </c>
    </row>
    <row r="9897" spans="2:11">
      <c r="B9897">
        <v>9894</v>
      </c>
      <c r="C9897">
        <v>5.8656451517676675</v>
      </c>
      <c r="D9897">
        <v>6.2566568389043553</v>
      </c>
      <c r="I9897">
        <v>9894</v>
      </c>
      <c r="J9897">
        <f t="shared" si="308"/>
        <v>352.70963396477373</v>
      </c>
      <c r="K9897">
        <f t="shared" si="309"/>
        <v>521.47265558464574</v>
      </c>
    </row>
    <row r="9898" spans="2:11">
      <c r="B9898">
        <v>9895</v>
      </c>
      <c r="C9898">
        <v>4.7672685506189012</v>
      </c>
      <c r="D9898">
        <v>4.6940874394266858</v>
      </c>
      <c r="I9898">
        <v>9895</v>
      </c>
      <c r="J9898">
        <f t="shared" si="308"/>
        <v>117.59759100682847</v>
      </c>
      <c r="K9898">
        <f t="shared" si="309"/>
        <v>109.29902114027351</v>
      </c>
    </row>
    <row r="9899" spans="2:11">
      <c r="B9899">
        <v>9896</v>
      </c>
      <c r="C9899">
        <v>5.3975116059157804</v>
      </c>
      <c r="D9899">
        <v>6.0205813971887574</v>
      </c>
      <c r="I9899">
        <v>9896</v>
      </c>
      <c r="J9899">
        <f t="shared" si="308"/>
        <v>220.85615470556502</v>
      </c>
      <c r="K9899">
        <f t="shared" si="309"/>
        <v>411.81795594010907</v>
      </c>
    </row>
    <row r="9900" spans="2:11">
      <c r="B9900">
        <v>9897</v>
      </c>
      <c r="C9900">
        <v>5.6848188901214387</v>
      </c>
      <c r="D9900">
        <v>5.2973112178836068</v>
      </c>
      <c r="I9900">
        <v>9897</v>
      </c>
      <c r="J9900">
        <f t="shared" si="308"/>
        <v>294.36452789890069</v>
      </c>
      <c r="K9900">
        <f t="shared" si="309"/>
        <v>199.79887146668406</v>
      </c>
    </row>
    <row r="9901" spans="2:11">
      <c r="B9901">
        <v>9898</v>
      </c>
      <c r="C9901">
        <v>5.195633424678717</v>
      </c>
      <c r="D9901">
        <v>5.1239575466522549</v>
      </c>
      <c r="I9901">
        <v>9898</v>
      </c>
      <c r="J9901">
        <f t="shared" si="308"/>
        <v>180.48242862182144</v>
      </c>
      <c r="K9901">
        <f t="shared" si="309"/>
        <v>167.99891930130727</v>
      </c>
    </row>
    <row r="9902" spans="2:11">
      <c r="B9902">
        <v>9899</v>
      </c>
      <c r="C9902">
        <v>5.5288414870174334</v>
      </c>
      <c r="D9902">
        <v>6.2906706964867283</v>
      </c>
      <c r="I9902">
        <v>9899</v>
      </c>
      <c r="J9902">
        <f t="shared" si="308"/>
        <v>251.85196817156159</v>
      </c>
      <c r="K9902">
        <f t="shared" si="309"/>
        <v>539.5150586200723</v>
      </c>
    </row>
    <row r="9903" spans="2:11">
      <c r="B9903">
        <v>9900</v>
      </c>
      <c r="C9903">
        <v>5.0169229713108257</v>
      </c>
      <c r="D9903">
        <v>4.776683966420511</v>
      </c>
      <c r="I9903">
        <v>9900</v>
      </c>
      <c r="J9903">
        <f t="shared" si="308"/>
        <v>150.94612292288804</v>
      </c>
      <c r="K9903">
        <f t="shared" si="309"/>
        <v>118.71005013778075</v>
      </c>
    </row>
    <row r="9904" spans="2:11">
      <c r="B9904">
        <v>9901</v>
      </c>
      <c r="C9904">
        <v>4.9602280405335506</v>
      </c>
      <c r="D9904">
        <v>5.5510986946147431</v>
      </c>
      <c r="I9904">
        <v>9901</v>
      </c>
      <c r="J9904">
        <f t="shared" si="308"/>
        <v>142.62631677018416</v>
      </c>
      <c r="K9904">
        <f t="shared" si="309"/>
        <v>257.5203367396017</v>
      </c>
    </row>
    <row r="9905" spans="2:11">
      <c r="B9905">
        <v>9902</v>
      </c>
      <c r="C9905">
        <v>5.0181770580633698</v>
      </c>
      <c r="D9905">
        <v>5.9400547437246836</v>
      </c>
      <c r="I9905">
        <v>9902</v>
      </c>
      <c r="J9905">
        <f t="shared" si="308"/>
        <v>151.13554120464707</v>
      </c>
      <c r="K9905">
        <f t="shared" si="309"/>
        <v>379.9557291606414</v>
      </c>
    </row>
    <row r="9906" spans="2:11">
      <c r="B9906">
        <v>9903</v>
      </c>
      <c r="C9906">
        <v>4.8871276565842017</v>
      </c>
      <c r="D9906">
        <v>5.872063207594719</v>
      </c>
      <c r="I9906">
        <v>9903</v>
      </c>
      <c r="J9906">
        <f t="shared" si="308"/>
        <v>132.57223366071256</v>
      </c>
      <c r="K9906">
        <f t="shared" si="309"/>
        <v>354.98062396114778</v>
      </c>
    </row>
    <row r="9907" spans="2:11">
      <c r="B9907">
        <v>9904</v>
      </c>
      <c r="C9907">
        <v>5.0716837177288836</v>
      </c>
      <c r="D9907">
        <v>5.1673041560425288</v>
      </c>
      <c r="I9907">
        <v>9904</v>
      </c>
      <c r="J9907">
        <f t="shared" si="308"/>
        <v>159.44255772898873</v>
      </c>
      <c r="K9907">
        <f t="shared" si="309"/>
        <v>175.4412371954696</v>
      </c>
    </row>
    <row r="9908" spans="2:11">
      <c r="B9908">
        <v>9905</v>
      </c>
      <c r="C9908">
        <v>5.410716212875661</v>
      </c>
      <c r="D9908">
        <v>6.3546375591908557</v>
      </c>
      <c r="I9908">
        <v>9905</v>
      </c>
      <c r="J9908">
        <f t="shared" si="308"/>
        <v>223.79181287387146</v>
      </c>
      <c r="K9908">
        <f t="shared" si="309"/>
        <v>575.15384365335149</v>
      </c>
    </row>
    <row r="9909" spans="2:11">
      <c r="B9909">
        <v>9906</v>
      </c>
      <c r="C9909">
        <v>5.2633513934459923</v>
      </c>
      <c r="D9909">
        <v>6.1756489882112016</v>
      </c>
      <c r="I9909">
        <v>9906</v>
      </c>
      <c r="J9909">
        <f t="shared" si="308"/>
        <v>193.12765467470811</v>
      </c>
      <c r="K9909">
        <f t="shared" si="309"/>
        <v>480.8950178669831</v>
      </c>
    </row>
    <row r="9910" spans="2:11">
      <c r="B9910">
        <v>9907</v>
      </c>
      <c r="C9910">
        <v>4.2373815099879826</v>
      </c>
      <c r="D9910">
        <v>5.4003320509693964</v>
      </c>
      <c r="I9910">
        <v>9907</v>
      </c>
      <c r="J9910">
        <f t="shared" si="308"/>
        <v>69.226345811527366</v>
      </c>
      <c r="K9910">
        <f t="shared" si="309"/>
        <v>221.47994662656669</v>
      </c>
    </row>
    <row r="9911" spans="2:11">
      <c r="B9911">
        <v>9908</v>
      </c>
      <c r="C9911">
        <v>4.614072236423322</v>
      </c>
      <c r="D9911">
        <v>5.0478157166291755</v>
      </c>
      <c r="I9911">
        <v>9908</v>
      </c>
      <c r="J9911">
        <f t="shared" si="308"/>
        <v>100.89417915243995</v>
      </c>
      <c r="K9911">
        <f t="shared" si="309"/>
        <v>155.68203913980417</v>
      </c>
    </row>
    <row r="9912" spans="2:11">
      <c r="B9912">
        <v>9909</v>
      </c>
      <c r="C9912">
        <v>3.8823678322147357</v>
      </c>
      <c r="D9912">
        <v>4.8390478194067281</v>
      </c>
      <c r="I9912">
        <v>9909</v>
      </c>
      <c r="J9912">
        <f t="shared" si="308"/>
        <v>48.539011343284805</v>
      </c>
      <c r="K9912">
        <f t="shared" si="309"/>
        <v>126.3489873811463</v>
      </c>
    </row>
    <row r="9913" spans="2:11">
      <c r="B9913">
        <v>9910</v>
      </c>
      <c r="C9913">
        <v>4.8469969491451437</v>
      </c>
      <c r="D9913">
        <v>5.2066461235943091</v>
      </c>
      <c r="I9913">
        <v>9910</v>
      </c>
      <c r="J9913">
        <f t="shared" si="308"/>
        <v>127.35735438444837</v>
      </c>
      <c r="K9913">
        <f t="shared" si="309"/>
        <v>182.48101196721083</v>
      </c>
    </row>
    <row r="9914" spans="2:11">
      <c r="B9914">
        <v>9911</v>
      </c>
      <c r="C9914">
        <v>5.7950772138709947</v>
      </c>
      <c r="D9914">
        <v>5.1227924438854693</v>
      </c>
      <c r="I9914">
        <v>9911</v>
      </c>
      <c r="J9914">
        <f t="shared" si="308"/>
        <v>328.6775614690219</v>
      </c>
      <c r="K9914">
        <f t="shared" si="309"/>
        <v>167.80329727762199</v>
      </c>
    </row>
    <row r="9915" spans="2:11">
      <c r="B9915">
        <v>9912</v>
      </c>
      <c r="C9915">
        <v>4.3167785636500877</v>
      </c>
      <c r="D9915">
        <v>5.8871105945014763</v>
      </c>
      <c r="I9915">
        <v>9912</v>
      </c>
      <c r="J9915">
        <f t="shared" si="308"/>
        <v>74.946802633857743</v>
      </c>
      <c r="K9915">
        <f t="shared" si="309"/>
        <v>360.36254513013171</v>
      </c>
    </row>
    <row r="9916" spans="2:11">
      <c r="B9916">
        <v>9913</v>
      </c>
      <c r="C9916">
        <v>4.6259501309631341</v>
      </c>
      <c r="D9916">
        <v>4.959840329592522</v>
      </c>
      <c r="I9916">
        <v>9913</v>
      </c>
      <c r="J9916">
        <f t="shared" si="308"/>
        <v>102.09973513175926</v>
      </c>
      <c r="K9916">
        <f t="shared" si="309"/>
        <v>142.57102970508632</v>
      </c>
    </row>
    <row r="9917" spans="2:11">
      <c r="B9917">
        <v>9914</v>
      </c>
      <c r="C9917">
        <v>5.0871688961707342</v>
      </c>
      <c r="D9917">
        <v>4.8109946749806038</v>
      </c>
      <c r="I9917">
        <v>9914</v>
      </c>
      <c r="J9917">
        <f t="shared" si="308"/>
        <v>161.93076966894066</v>
      </c>
      <c r="K9917">
        <f t="shared" si="309"/>
        <v>122.85375632067448</v>
      </c>
    </row>
    <row r="9918" spans="2:11">
      <c r="B9918">
        <v>9915</v>
      </c>
      <c r="C9918">
        <v>5.45067712315109</v>
      </c>
      <c r="D9918">
        <v>5.3907246114868945</v>
      </c>
      <c r="I9918">
        <v>9915</v>
      </c>
      <c r="J9918">
        <f t="shared" si="308"/>
        <v>232.91582522176532</v>
      </c>
      <c r="K9918">
        <f t="shared" si="309"/>
        <v>219.36228040665836</v>
      </c>
    </row>
    <row r="9919" spans="2:11">
      <c r="B9919">
        <v>9916</v>
      </c>
      <c r="C9919">
        <v>5.2284102985181615</v>
      </c>
      <c r="D9919">
        <v>6.1116717284133868</v>
      </c>
      <c r="I9919">
        <v>9916</v>
      </c>
      <c r="J9919">
        <f t="shared" si="308"/>
        <v>186.49609462538584</v>
      </c>
      <c r="K9919">
        <f t="shared" si="309"/>
        <v>451.09218881959481</v>
      </c>
    </row>
    <row r="9920" spans="2:11">
      <c r="B9920">
        <v>9917</v>
      </c>
      <c r="C9920">
        <v>5.3241429901685473</v>
      </c>
      <c r="D9920">
        <v>5.5268337981416629</v>
      </c>
      <c r="I9920">
        <v>9917</v>
      </c>
      <c r="J9920">
        <f t="shared" si="308"/>
        <v>205.23239889157114</v>
      </c>
      <c r="K9920">
        <f t="shared" si="309"/>
        <v>251.34683502150054</v>
      </c>
    </row>
    <row r="9921" spans="2:11">
      <c r="B9921">
        <v>9918</v>
      </c>
      <c r="C9921">
        <v>5.291123737112458</v>
      </c>
      <c r="D9921">
        <v>5.0855844611677501</v>
      </c>
      <c r="I9921">
        <v>9918</v>
      </c>
      <c r="J9921">
        <f t="shared" si="308"/>
        <v>198.56643655700935</v>
      </c>
      <c r="K9921">
        <f t="shared" si="309"/>
        <v>161.67440404038717</v>
      </c>
    </row>
    <row r="9922" spans="2:11">
      <c r="B9922">
        <v>9919</v>
      </c>
      <c r="C9922">
        <v>4.5315402813163512</v>
      </c>
      <c r="D9922">
        <v>5.5872961495953213</v>
      </c>
      <c r="I9922">
        <v>9919</v>
      </c>
      <c r="J9922">
        <f t="shared" si="308"/>
        <v>92.901545450484903</v>
      </c>
      <c r="K9922">
        <f t="shared" si="309"/>
        <v>267.01268045018662</v>
      </c>
    </row>
    <row r="9923" spans="2:11">
      <c r="B9923">
        <v>9920</v>
      </c>
      <c r="C9923">
        <v>4.3447104439159352</v>
      </c>
      <c r="D9923">
        <v>5.4491532741584763</v>
      </c>
      <c r="I9923">
        <v>9920</v>
      </c>
      <c r="J9923">
        <f t="shared" si="308"/>
        <v>77.069718242308426</v>
      </c>
      <c r="K9923">
        <f t="shared" si="309"/>
        <v>232.5611669675788</v>
      </c>
    </row>
    <row r="9924" spans="2:11">
      <c r="B9924">
        <v>9921</v>
      </c>
      <c r="C9924">
        <v>4.8934186110742104</v>
      </c>
      <c r="D9924">
        <v>5.7778616688578426</v>
      </c>
      <c r="I9924">
        <v>9921</v>
      </c>
      <c r="J9924">
        <f t="shared" si="308"/>
        <v>133.40886840563633</v>
      </c>
      <c r="K9924">
        <f t="shared" si="309"/>
        <v>323.06762571849259</v>
      </c>
    </row>
    <row r="9925" spans="2:11">
      <c r="B9925">
        <v>9922</v>
      </c>
      <c r="C9925">
        <v>5.3523475510868215</v>
      </c>
      <c r="D9925">
        <v>4.3868941153414145</v>
      </c>
      <c r="I9925">
        <v>9922</v>
      </c>
      <c r="J9925">
        <f t="shared" ref="J9925:J9988" si="310">EXP(C9925)</f>
        <v>211.10329239036494</v>
      </c>
      <c r="K9925">
        <f t="shared" ref="K9925:K9988" si="311">EXP(D9925)</f>
        <v>80.390347687626075</v>
      </c>
    </row>
    <row r="9926" spans="2:11">
      <c r="B9926">
        <v>9923</v>
      </c>
      <c r="C9926">
        <v>5.3434069574277085</v>
      </c>
      <c r="D9926">
        <v>5.7091006126460364</v>
      </c>
      <c r="I9926">
        <v>9923</v>
      </c>
      <c r="J9926">
        <f t="shared" si="310"/>
        <v>209.22431573259152</v>
      </c>
      <c r="K9926">
        <f t="shared" si="311"/>
        <v>301.59969131624814</v>
      </c>
    </row>
    <row r="9927" spans="2:11">
      <c r="B9927">
        <v>9924</v>
      </c>
      <c r="C9927">
        <v>5.2252152894889266</v>
      </c>
      <c r="D9927">
        <v>5.6669864555541825</v>
      </c>
      <c r="I9927">
        <v>9924</v>
      </c>
      <c r="J9927">
        <f t="shared" si="310"/>
        <v>185.9011887899691</v>
      </c>
      <c r="K9927">
        <f t="shared" si="311"/>
        <v>289.1618180766859</v>
      </c>
    </row>
    <row r="9928" spans="2:11">
      <c r="B9928">
        <v>9925</v>
      </c>
      <c r="C9928">
        <v>4.9814466939703976</v>
      </c>
      <c r="D9928">
        <v>5.1048906012696174</v>
      </c>
      <c r="I9928">
        <v>9925</v>
      </c>
      <c r="J9928">
        <f t="shared" si="310"/>
        <v>145.68499087120577</v>
      </c>
      <c r="K9928">
        <f t="shared" si="311"/>
        <v>164.82603778601171</v>
      </c>
    </row>
    <row r="9929" spans="2:11">
      <c r="B9929">
        <v>9926</v>
      </c>
      <c r="C9929">
        <v>4.9380535028812664</v>
      </c>
      <c r="D9929">
        <v>5.52306916224103</v>
      </c>
      <c r="I9929">
        <v>9926</v>
      </c>
      <c r="J9929">
        <f t="shared" si="310"/>
        <v>139.4984517845599</v>
      </c>
      <c r="K9929">
        <f t="shared" si="311"/>
        <v>250.40238457433182</v>
      </c>
    </row>
    <row r="9930" spans="2:11">
      <c r="B9930">
        <v>9927</v>
      </c>
      <c r="C9930">
        <v>5.8229119990162737</v>
      </c>
      <c r="D9930">
        <v>5.1271097323240795</v>
      </c>
      <c r="I9930">
        <v>9927</v>
      </c>
      <c r="J9930">
        <f t="shared" si="310"/>
        <v>337.9547460239815</v>
      </c>
      <c r="K9930">
        <f t="shared" si="311"/>
        <v>168.52931860697402</v>
      </c>
    </row>
    <row r="9931" spans="2:11">
      <c r="B9931">
        <v>9928</v>
      </c>
      <c r="C9931">
        <v>5.2702879012842985</v>
      </c>
      <c r="D9931">
        <v>4.4657870934801878</v>
      </c>
      <c r="I9931">
        <v>9928</v>
      </c>
      <c r="J9931">
        <f t="shared" si="310"/>
        <v>194.47194310873473</v>
      </c>
      <c r="K9931">
        <f t="shared" si="311"/>
        <v>86.98947144695039</v>
      </c>
    </row>
    <row r="9932" spans="2:11">
      <c r="B9932">
        <v>9929</v>
      </c>
      <c r="C9932">
        <v>4.5478157166291755</v>
      </c>
      <c r="D9932">
        <v>5.4523018154715537</v>
      </c>
      <c r="I9932">
        <v>9929</v>
      </c>
      <c r="J9932">
        <f t="shared" si="310"/>
        <v>94.425929904873456</v>
      </c>
      <c r="K9932">
        <f t="shared" si="311"/>
        <v>233.29454934609831</v>
      </c>
    </row>
    <row r="9933" spans="2:11">
      <c r="B9933">
        <v>9930</v>
      </c>
      <c r="C9933">
        <v>5.0102778996855903</v>
      </c>
      <c r="D9933">
        <v>4.4041418636644156</v>
      </c>
      <c r="I9933">
        <v>9930</v>
      </c>
      <c r="J9933">
        <f t="shared" si="310"/>
        <v>149.9464004170664</v>
      </c>
      <c r="K9933">
        <f t="shared" si="311"/>
        <v>81.788926670127722</v>
      </c>
    </row>
    <row r="9934" spans="2:11">
      <c r="B9934">
        <v>9931</v>
      </c>
      <c r="C9934">
        <v>4.9190597760239108</v>
      </c>
      <c r="D9934">
        <v>5.7452359565983757</v>
      </c>
      <c r="I9934">
        <v>9931</v>
      </c>
      <c r="J9934">
        <f t="shared" si="310"/>
        <v>136.87386058239187</v>
      </c>
      <c r="K9934">
        <f t="shared" si="311"/>
        <v>312.69740214127455</v>
      </c>
    </row>
    <row r="9935" spans="2:11">
      <c r="B9935">
        <v>9932</v>
      </c>
      <c r="C9935">
        <v>5.4222411052989177</v>
      </c>
      <c r="D9935">
        <v>5.7577526263549146</v>
      </c>
      <c r="I9935">
        <v>9932</v>
      </c>
      <c r="J9935">
        <f t="shared" si="310"/>
        <v>226.38590906930463</v>
      </c>
      <c r="K9935">
        <f t="shared" si="311"/>
        <v>316.63592946085311</v>
      </c>
    </row>
    <row r="9936" spans="2:11">
      <c r="B9936">
        <v>9933</v>
      </c>
      <c r="C9936">
        <v>4.8752667816702182</v>
      </c>
      <c r="D9936">
        <v>5.2328977094535123</v>
      </c>
      <c r="I9936">
        <v>9933</v>
      </c>
      <c r="J9936">
        <f t="shared" si="310"/>
        <v>131.00909937545842</v>
      </c>
      <c r="K9936">
        <f t="shared" si="311"/>
        <v>187.33485977425127</v>
      </c>
    </row>
    <row r="9937" spans="2:11">
      <c r="B9937">
        <v>9934</v>
      </c>
      <c r="C9937">
        <v>5.0678869656510557</v>
      </c>
      <c r="D9937">
        <v>5.8141556733220376</v>
      </c>
      <c r="I9937">
        <v>9934</v>
      </c>
      <c r="J9937">
        <f t="shared" si="310"/>
        <v>158.83834162184797</v>
      </c>
      <c r="K9937">
        <f t="shared" si="311"/>
        <v>335.00842250736213</v>
      </c>
    </row>
    <row r="9938" spans="2:11">
      <c r="B9938">
        <v>9935</v>
      </c>
      <c r="C9938">
        <v>4.9169002799148203</v>
      </c>
      <c r="D9938">
        <v>5.8065577288738899</v>
      </c>
      <c r="I9938">
        <v>9935</v>
      </c>
      <c r="J9938">
        <f t="shared" si="310"/>
        <v>136.57860093380253</v>
      </c>
      <c r="K9938">
        <f t="shared" si="311"/>
        <v>332.47269249009361</v>
      </c>
    </row>
    <row r="9939" spans="2:11">
      <c r="B9939">
        <v>9936</v>
      </c>
      <c r="C9939">
        <v>5.4019973810906894</v>
      </c>
      <c r="D9939">
        <v>5.3005724671788315</v>
      </c>
      <c r="I9939">
        <v>9936</v>
      </c>
      <c r="J9939">
        <f t="shared" si="310"/>
        <v>221.84909114137295</v>
      </c>
      <c r="K9939">
        <f t="shared" si="311"/>
        <v>200.45152905653563</v>
      </c>
    </row>
    <row r="9940" spans="2:11">
      <c r="B9940">
        <v>9937</v>
      </c>
      <c r="C9940">
        <v>4.8452886467352085</v>
      </c>
      <c r="D9940">
        <v>6.524817819040849</v>
      </c>
      <c r="I9940">
        <v>9937</v>
      </c>
      <c r="J9940">
        <f t="shared" si="310"/>
        <v>127.13997523655631</v>
      </c>
      <c r="K9940">
        <f t="shared" si="311"/>
        <v>681.8555412381437</v>
      </c>
    </row>
    <row r="9941" spans="2:11">
      <c r="B9941">
        <v>9938</v>
      </c>
      <c r="C9941">
        <v>5.2426948057914826</v>
      </c>
      <c r="D9941">
        <v>5.7713038037210511</v>
      </c>
      <c r="I9941">
        <v>9938</v>
      </c>
      <c r="J9941">
        <f t="shared" si="310"/>
        <v>189.17921736518065</v>
      </c>
      <c r="K9941">
        <f t="shared" si="311"/>
        <v>320.95592349607131</v>
      </c>
    </row>
    <row r="9942" spans="2:11">
      <c r="B9942">
        <v>9939</v>
      </c>
      <c r="C9942">
        <v>4.2284365724018489</v>
      </c>
      <c r="D9942">
        <v>6.3054534864199168</v>
      </c>
      <c r="I9942">
        <v>9939</v>
      </c>
      <c r="J9942">
        <f t="shared" si="310"/>
        <v>68.609881695813783</v>
      </c>
      <c r="K9942">
        <f t="shared" si="311"/>
        <v>547.54983830749518</v>
      </c>
    </row>
    <row r="9943" spans="2:11">
      <c r="B9943">
        <v>9940</v>
      </c>
      <c r="C9943">
        <v>4.8448941672270402</v>
      </c>
      <c r="D9943">
        <v>4.3530826898468344</v>
      </c>
      <c r="I9943">
        <v>9940</v>
      </c>
      <c r="J9943">
        <f t="shared" si="310"/>
        <v>127.0898310127411</v>
      </c>
      <c r="K9943">
        <f t="shared" si="311"/>
        <v>77.717673512859363</v>
      </c>
    </row>
    <row r="9944" spans="2:11">
      <c r="B9944">
        <v>9941</v>
      </c>
      <c r="C9944">
        <v>4.8476535121674811</v>
      </c>
      <c r="D9944">
        <v>5.3669745443980892</v>
      </c>
      <c r="I9944">
        <v>9941</v>
      </c>
      <c r="J9944">
        <f t="shared" si="310"/>
        <v>127.44099997025444</v>
      </c>
      <c r="K9944">
        <f t="shared" si="311"/>
        <v>214.21379200755121</v>
      </c>
    </row>
    <row r="9945" spans="2:11">
      <c r="B9945">
        <v>9942</v>
      </c>
      <c r="C9945">
        <v>5.046565179024495</v>
      </c>
      <c r="D9945">
        <v>5.8477037194322001</v>
      </c>
      <c r="I9945">
        <v>9942</v>
      </c>
      <c r="J9945">
        <f t="shared" si="310"/>
        <v>155.48747457599404</v>
      </c>
      <c r="K9945">
        <f t="shared" si="311"/>
        <v>346.43794768490272</v>
      </c>
    </row>
    <row r="9946" spans="2:11">
      <c r="B9946">
        <v>9943</v>
      </c>
      <c r="C9946">
        <v>5.3215185707473314</v>
      </c>
      <c r="D9946">
        <v>5.2380873106582149</v>
      </c>
      <c r="I9946">
        <v>9943</v>
      </c>
      <c r="J9946">
        <f t="shared" si="310"/>
        <v>204.6944891571755</v>
      </c>
      <c r="K9946">
        <f t="shared" si="311"/>
        <v>188.30958000526815</v>
      </c>
    </row>
    <row r="9947" spans="2:11">
      <c r="B9947">
        <v>9944</v>
      </c>
      <c r="C9947">
        <v>4.8589064178756809</v>
      </c>
      <c r="D9947">
        <v>5.3677534623512715</v>
      </c>
      <c r="I9947">
        <v>9944</v>
      </c>
      <c r="J9947">
        <f t="shared" si="310"/>
        <v>128.88318066966497</v>
      </c>
      <c r="K9947">
        <f t="shared" si="311"/>
        <v>214.38071197600584</v>
      </c>
    </row>
    <row r="9948" spans="2:11">
      <c r="B9948">
        <v>9945</v>
      </c>
      <c r="C9948">
        <v>3.8665799868284174</v>
      </c>
      <c r="D9948">
        <v>5.8164491944301027</v>
      </c>
      <c r="I9948">
        <v>9945</v>
      </c>
      <c r="J9948">
        <f t="shared" si="310"/>
        <v>47.778702548407693</v>
      </c>
      <c r="K9948">
        <f t="shared" si="311"/>
        <v>335.77765318196219</v>
      </c>
    </row>
    <row r="9949" spans="2:11">
      <c r="B9949">
        <v>9946</v>
      </c>
      <c r="C9949">
        <v>4.6374575928886204</v>
      </c>
      <c r="D9949">
        <v>5.4927305219064664</v>
      </c>
      <c r="I9949">
        <v>9946</v>
      </c>
      <c r="J9949">
        <f t="shared" si="310"/>
        <v>103.28143006095263</v>
      </c>
      <c r="K9949">
        <f t="shared" si="311"/>
        <v>242.91959939539345</v>
      </c>
    </row>
    <row r="9950" spans="2:11">
      <c r="B9950">
        <v>9947</v>
      </c>
      <c r="C9950">
        <v>4.9141033289864229</v>
      </c>
      <c r="D9950">
        <v>5.918493389145409</v>
      </c>
      <c r="I9950">
        <v>9947</v>
      </c>
      <c r="J9950">
        <f t="shared" si="310"/>
        <v>136.19713101412898</v>
      </c>
      <c r="K9950">
        <f t="shared" si="311"/>
        <v>371.85105679775143</v>
      </c>
    </row>
    <row r="9951" spans="2:11">
      <c r="B9951">
        <v>9948</v>
      </c>
      <c r="C9951">
        <v>5.1391383244086768</v>
      </c>
      <c r="D9951">
        <v>5.7541806412645649</v>
      </c>
      <c r="I9951">
        <v>9948</v>
      </c>
      <c r="J9951">
        <f t="shared" si="310"/>
        <v>170.56873006944053</v>
      </c>
      <c r="K9951">
        <f t="shared" si="311"/>
        <v>315.50692822994944</v>
      </c>
    </row>
    <row r="9952" spans="2:11">
      <c r="B9952">
        <v>9949</v>
      </c>
      <c r="C9952">
        <v>5.2999296566475147</v>
      </c>
      <c r="D9952">
        <v>5.4203293603430316</v>
      </c>
      <c r="I9952">
        <v>9949</v>
      </c>
      <c r="J9952">
        <f t="shared" si="310"/>
        <v>200.32271810759224</v>
      </c>
      <c r="K9952">
        <f t="shared" si="311"/>
        <v>225.95353038013371</v>
      </c>
    </row>
    <row r="9953" spans="2:11">
      <c r="B9953">
        <v>9950</v>
      </c>
      <c r="C9953">
        <v>5.0922635305236774</v>
      </c>
      <c r="D9953">
        <v>5.3104408382348627</v>
      </c>
      <c r="I9953">
        <v>9950</v>
      </c>
      <c r="J9953">
        <f t="shared" si="310"/>
        <v>162.75785278499075</v>
      </c>
      <c r="K9953">
        <f t="shared" si="311"/>
        <v>202.43945177074855</v>
      </c>
    </row>
    <row r="9954" spans="2:11">
      <c r="B9954">
        <v>9951</v>
      </c>
      <c r="C9954">
        <v>5.4812485094003884</v>
      </c>
      <c r="D9954">
        <v>5.8987161556364933</v>
      </c>
      <c r="I9954">
        <v>9951</v>
      </c>
      <c r="J9954">
        <f t="shared" si="310"/>
        <v>240.14634525449696</v>
      </c>
      <c r="K9954">
        <f t="shared" si="311"/>
        <v>364.56911727870164</v>
      </c>
    </row>
    <row r="9955" spans="2:11">
      <c r="B9955">
        <v>9952</v>
      </c>
      <c r="C9955">
        <v>4.9647527009831016</v>
      </c>
      <c r="D9955">
        <v>4.9894425451818272</v>
      </c>
      <c r="I9955">
        <v>9952</v>
      </c>
      <c r="J9955">
        <f t="shared" si="310"/>
        <v>143.27311459153341</v>
      </c>
      <c r="K9955">
        <f t="shared" si="311"/>
        <v>146.85453590488865</v>
      </c>
    </row>
    <row r="9956" spans="2:11">
      <c r="B9956">
        <v>9953</v>
      </c>
      <c r="C9956">
        <v>5.1851224664429347</v>
      </c>
      <c r="D9956">
        <v>5.4786872074115278</v>
      </c>
      <c r="I9956">
        <v>9953</v>
      </c>
      <c r="J9956">
        <f t="shared" si="310"/>
        <v>178.59532038420366</v>
      </c>
      <c r="K9956">
        <f t="shared" si="311"/>
        <v>239.53204498286394</v>
      </c>
    </row>
    <row r="9957" spans="2:11">
      <c r="B9957">
        <v>9954</v>
      </c>
      <c r="C9957">
        <v>5.9666469615704054</v>
      </c>
      <c r="D9957">
        <v>5.7422718912205397</v>
      </c>
      <c r="I9957">
        <v>9954</v>
      </c>
      <c r="J9957">
        <f t="shared" si="310"/>
        <v>390.19513555574179</v>
      </c>
      <c r="K9957">
        <f t="shared" si="311"/>
        <v>311.77191887189008</v>
      </c>
    </row>
    <row r="9958" spans="2:11">
      <c r="B9958">
        <v>9955</v>
      </c>
      <c r="C9958">
        <v>5.7386411137564224</v>
      </c>
      <c r="D9958">
        <v>4.9785558186626808</v>
      </c>
      <c r="I9958">
        <v>9955</v>
      </c>
      <c r="J9958">
        <f t="shared" si="310"/>
        <v>310.64199690378479</v>
      </c>
      <c r="K9958">
        <f t="shared" si="311"/>
        <v>145.26444189859444</v>
      </c>
    </row>
    <row r="9959" spans="2:11">
      <c r="B9959">
        <v>9956</v>
      </c>
      <c r="C9959">
        <v>4.6976662900782244</v>
      </c>
      <c r="D9959">
        <v>5.4818229419366302</v>
      </c>
      <c r="I9959">
        <v>9956</v>
      </c>
      <c r="J9959">
        <f t="shared" si="310"/>
        <v>109.69088680938971</v>
      </c>
      <c r="K9959">
        <f t="shared" si="311"/>
        <v>240.28433275713192</v>
      </c>
    </row>
    <row r="9960" spans="2:11">
      <c r="B9960">
        <v>9957</v>
      </c>
      <c r="C9960">
        <v>4.6040337195760124</v>
      </c>
      <c r="D9960">
        <v>5.2700583585377991</v>
      </c>
      <c r="I9960">
        <v>9957</v>
      </c>
      <c r="J9960">
        <f t="shared" si="310"/>
        <v>99.886417912130838</v>
      </c>
      <c r="K9960">
        <f t="shared" si="311"/>
        <v>194.42730860775544</v>
      </c>
    </row>
    <row r="9961" spans="2:11">
      <c r="B9961">
        <v>9958</v>
      </c>
      <c r="C9961">
        <v>5.6728488940748365</v>
      </c>
      <c r="D9961">
        <v>6.1476743011717305</v>
      </c>
      <c r="I9961">
        <v>9958</v>
      </c>
      <c r="J9961">
        <f t="shared" si="310"/>
        <v>290.86199016553741</v>
      </c>
      <c r="K9961">
        <f t="shared" si="311"/>
        <v>467.6285579399472</v>
      </c>
    </row>
    <row r="9962" spans="2:11">
      <c r="B9962">
        <v>9959</v>
      </c>
      <c r="C9962">
        <v>4.1217409979940429</v>
      </c>
      <c r="D9962">
        <v>5.5063920762103935</v>
      </c>
      <c r="I9962">
        <v>9959</v>
      </c>
      <c r="J9962">
        <f t="shared" si="310"/>
        <v>61.666510131201392</v>
      </c>
      <c r="K9962">
        <f t="shared" si="311"/>
        <v>246.26103130103368</v>
      </c>
    </row>
    <row r="9963" spans="2:11">
      <c r="B9963">
        <v>9960</v>
      </c>
      <c r="C9963">
        <v>5.3925456843377555</v>
      </c>
      <c r="D9963">
        <v>5.498120024364427</v>
      </c>
      <c r="I9963">
        <v>9960</v>
      </c>
      <c r="J9963">
        <f t="shared" si="310"/>
        <v>219.76211905716653</v>
      </c>
      <c r="K9963">
        <f t="shared" si="311"/>
        <v>244.23234953087191</v>
      </c>
    </row>
    <row r="9964" spans="2:11">
      <c r="B9964">
        <v>9961</v>
      </c>
      <c r="C9964">
        <v>4.7262243233367993</v>
      </c>
      <c r="D9964">
        <v>5.4667627130416854</v>
      </c>
      <c r="I9964">
        <v>9961</v>
      </c>
      <c r="J9964">
        <f t="shared" si="310"/>
        <v>112.86860147817318</v>
      </c>
      <c r="K9964">
        <f t="shared" si="311"/>
        <v>236.69270892899328</v>
      </c>
    </row>
    <row r="9965" spans="2:11">
      <c r="B9965">
        <v>9962</v>
      </c>
      <c r="C9965">
        <v>5.149591774994656</v>
      </c>
      <c r="D9965">
        <v>6.2924259219170402</v>
      </c>
      <c r="I9965">
        <v>9962</v>
      </c>
      <c r="J9965">
        <f t="shared" si="310"/>
        <v>172.36111383649509</v>
      </c>
      <c r="K9965">
        <f t="shared" si="311"/>
        <v>540.46286073084866</v>
      </c>
    </row>
    <row r="9966" spans="2:11">
      <c r="B9966">
        <v>9963</v>
      </c>
      <c r="C9966">
        <v>4.8696993583894681</v>
      </c>
      <c r="D9966">
        <v>4.708891410619704</v>
      </c>
      <c r="I9966">
        <v>9963</v>
      </c>
      <c r="J9966">
        <f t="shared" si="310"/>
        <v>130.28174289507959</v>
      </c>
      <c r="K9966">
        <f t="shared" si="311"/>
        <v>110.92911687526856</v>
      </c>
    </row>
    <row r="9967" spans="2:11">
      <c r="B9967">
        <v>9964</v>
      </c>
      <c r="C9967">
        <v>4.9825754072052355</v>
      </c>
      <c r="D9967">
        <v>5.3686617946450985</v>
      </c>
      <c r="I9967">
        <v>9964</v>
      </c>
      <c r="J9967">
        <f t="shared" si="310"/>
        <v>145.84952028431493</v>
      </c>
      <c r="K9967">
        <f t="shared" si="311"/>
        <v>214.57552936593584</v>
      </c>
    </row>
    <row r="9968" spans="2:11">
      <c r="B9968">
        <v>9965</v>
      </c>
      <c r="C9968">
        <v>4.8274372342647638</v>
      </c>
      <c r="D9968">
        <v>5.3255737186899221</v>
      </c>
      <c r="I9968">
        <v>9965</v>
      </c>
      <c r="J9968">
        <f t="shared" si="310"/>
        <v>124.89048512238058</v>
      </c>
      <c r="K9968">
        <f t="shared" si="311"/>
        <v>205.52624089211682</v>
      </c>
    </row>
    <row r="9969" spans="2:11">
      <c r="B9969">
        <v>9966</v>
      </c>
      <c r="C9969">
        <v>5.6071934702555257</v>
      </c>
      <c r="D9969">
        <v>5.0676468402196431</v>
      </c>
      <c r="I9969">
        <v>9966</v>
      </c>
      <c r="J9969">
        <f t="shared" si="310"/>
        <v>272.37872529582864</v>
      </c>
      <c r="K9969">
        <f t="shared" si="311"/>
        <v>158.80020507550174</v>
      </c>
    </row>
    <row r="9970" spans="2:11">
      <c r="B9970">
        <v>9967</v>
      </c>
      <c r="C9970">
        <v>4.8725497823175958</v>
      </c>
      <c r="D9970">
        <v>5.573456937559218</v>
      </c>
      <c r="I9970">
        <v>9967</v>
      </c>
      <c r="J9970">
        <f t="shared" si="310"/>
        <v>130.65363085980599</v>
      </c>
      <c r="K9970">
        <f t="shared" si="311"/>
        <v>263.34288744176274</v>
      </c>
    </row>
    <row r="9971" spans="2:11">
      <c r="B9971">
        <v>9968</v>
      </c>
      <c r="C9971">
        <v>4.4689606953130099</v>
      </c>
      <c r="D9971">
        <v>6.0301589483538036</v>
      </c>
      <c r="I9971">
        <v>9968</v>
      </c>
      <c r="J9971">
        <f t="shared" si="310"/>
        <v>87.265979924799751</v>
      </c>
      <c r="K9971">
        <f t="shared" si="311"/>
        <v>415.78111185326856</v>
      </c>
    </row>
    <row r="9972" spans="2:11">
      <c r="B9972">
        <v>9969</v>
      </c>
      <c r="C9972">
        <v>5.0589164883047362</v>
      </c>
      <c r="D9972">
        <v>6.955618863121515</v>
      </c>
      <c r="I9972">
        <v>9969</v>
      </c>
      <c r="J9972">
        <f t="shared" si="310"/>
        <v>157.4198576279102</v>
      </c>
      <c r="K9972">
        <f t="shared" si="311"/>
        <v>1049.0275415683</v>
      </c>
    </row>
    <row r="9973" spans="2:11">
      <c r="B9973">
        <v>9970</v>
      </c>
      <c r="C9973">
        <v>5.0017546433936682</v>
      </c>
      <c r="D9973">
        <v>5.0882291378364126</v>
      </c>
      <c r="I9973">
        <v>9970</v>
      </c>
      <c r="J9973">
        <f t="shared" si="310"/>
        <v>148.67379987065914</v>
      </c>
      <c r="K9973">
        <f t="shared" si="311"/>
        <v>162.10254646426546</v>
      </c>
    </row>
    <row r="9974" spans="2:11">
      <c r="B9974">
        <v>9971</v>
      </c>
      <c r="C9974">
        <v>4.3037978448948904</v>
      </c>
      <c r="D9974">
        <v>5.4922291395244454</v>
      </c>
      <c r="I9974">
        <v>9971</v>
      </c>
      <c r="J9974">
        <f t="shared" si="310"/>
        <v>73.98022626747931</v>
      </c>
      <c r="K9974">
        <f t="shared" si="311"/>
        <v>242.79783431599259</v>
      </c>
    </row>
    <row r="9975" spans="2:11">
      <c r="B9975">
        <v>9972</v>
      </c>
      <c r="C9975">
        <v>5.4667130594340518</v>
      </c>
      <c r="D9975">
        <v>5.9467401661280253</v>
      </c>
      <c r="I9975">
        <v>9972</v>
      </c>
      <c r="J9975">
        <f t="shared" si="310"/>
        <v>236.68095657387025</v>
      </c>
      <c r="K9975">
        <f t="shared" si="311"/>
        <v>382.50440369484829</v>
      </c>
    </row>
    <row r="9976" spans="2:11">
      <c r="B9976">
        <v>9973</v>
      </c>
      <c r="C9976">
        <v>5.1217616742085079</v>
      </c>
      <c r="D9976">
        <v>5.346471508762745</v>
      </c>
      <c r="I9976">
        <v>9973</v>
      </c>
      <c r="J9976">
        <f t="shared" si="310"/>
        <v>167.63041984081059</v>
      </c>
      <c r="K9976">
        <f t="shared" si="311"/>
        <v>209.86647785551676</v>
      </c>
    </row>
    <row r="9977" spans="2:11">
      <c r="B9977">
        <v>9974</v>
      </c>
      <c r="C9977">
        <v>4.9398212773391164</v>
      </c>
      <c r="D9977">
        <v>5.4147392325681922</v>
      </c>
      <c r="I9977">
        <v>9974</v>
      </c>
      <c r="J9977">
        <f t="shared" si="310"/>
        <v>139.74527168121219</v>
      </c>
      <c r="K9977">
        <f t="shared" si="311"/>
        <v>224.69394517537029</v>
      </c>
    </row>
    <row r="9978" spans="2:11">
      <c r="B9978">
        <v>9975</v>
      </c>
      <c r="C9978">
        <v>5.3162960862339181</v>
      </c>
      <c r="D9978">
        <v>5.7888993744895796</v>
      </c>
      <c r="I9978">
        <v>9975</v>
      </c>
      <c r="J9978">
        <f t="shared" si="310"/>
        <v>203.62826195847381</v>
      </c>
      <c r="K9978">
        <f t="shared" si="311"/>
        <v>326.65330349440563</v>
      </c>
    </row>
    <row r="9979" spans="2:11">
      <c r="B9979">
        <v>9976</v>
      </c>
      <c r="C9979">
        <v>5.0270848256024463</v>
      </c>
      <c r="D9979">
        <v>5.8133926352333543</v>
      </c>
      <c r="I9979">
        <v>9976</v>
      </c>
      <c r="J9979">
        <f t="shared" si="310"/>
        <v>152.48783549232499</v>
      </c>
      <c r="K9979">
        <f t="shared" si="311"/>
        <v>334.75289582165408</v>
      </c>
    </row>
    <row r="9980" spans="2:11">
      <c r="B9980">
        <v>9977</v>
      </c>
      <c r="C9980">
        <v>5.3344180779814767</v>
      </c>
      <c r="D9980">
        <v>5.1503783542551851</v>
      </c>
      <c r="I9980">
        <v>9977</v>
      </c>
      <c r="J9980">
        <f t="shared" si="310"/>
        <v>207.3520509689354</v>
      </c>
      <c r="K9980">
        <f t="shared" si="311"/>
        <v>172.49674284845165</v>
      </c>
    </row>
    <row r="9981" spans="2:11">
      <c r="B9981">
        <v>9978</v>
      </c>
      <c r="C9981">
        <v>5.0062667347540346</v>
      </c>
      <c r="D9981">
        <v>6.0460376557706237</v>
      </c>
      <c r="I9981">
        <v>9978</v>
      </c>
      <c r="J9981">
        <f t="shared" si="310"/>
        <v>149.34614533997205</v>
      </c>
      <c r="K9981">
        <f t="shared" si="311"/>
        <v>422.43587315832212</v>
      </c>
    </row>
    <row r="9982" spans="2:11">
      <c r="B9982">
        <v>9979</v>
      </c>
      <c r="C9982">
        <v>5.8540979474075376</v>
      </c>
      <c r="D9982">
        <v>6.0655654504193164</v>
      </c>
      <c r="I9982">
        <v>9979</v>
      </c>
      <c r="J9982">
        <f t="shared" si="310"/>
        <v>348.66024827824845</v>
      </c>
      <c r="K9982">
        <f t="shared" si="311"/>
        <v>430.76618574019551</v>
      </c>
    </row>
    <row r="9983" spans="2:11">
      <c r="B9983">
        <v>9980</v>
      </c>
      <c r="C9983">
        <v>4.5541931272421428</v>
      </c>
      <c r="D9983">
        <v>5.7272979395421961</v>
      </c>
      <c r="I9983">
        <v>9980</v>
      </c>
      <c r="J9983">
        <f t="shared" si="310"/>
        <v>95.030047136689547</v>
      </c>
      <c r="K9983">
        <f t="shared" si="311"/>
        <v>307.13824004512799</v>
      </c>
    </row>
    <row r="9984" spans="2:11">
      <c r="B9984">
        <v>9981</v>
      </c>
      <c r="C9984">
        <v>4.9969920279266624</v>
      </c>
      <c r="D9984">
        <v>5.8835685548920242</v>
      </c>
      <c r="I9984">
        <v>9981</v>
      </c>
      <c r="J9984">
        <f t="shared" si="310"/>
        <v>147.96740720540242</v>
      </c>
      <c r="K9984">
        <f t="shared" si="311"/>
        <v>359.08838461715993</v>
      </c>
    </row>
    <row r="9985" spans="2:11">
      <c r="B9985">
        <v>9982</v>
      </c>
      <c r="C9985">
        <v>5.0328604704673285</v>
      </c>
      <c r="D9985">
        <v>5.6271912949000527</v>
      </c>
      <c r="I9985">
        <v>9982</v>
      </c>
      <c r="J9985">
        <f t="shared" si="310"/>
        <v>153.37109933013753</v>
      </c>
      <c r="K9985">
        <f t="shared" si="311"/>
        <v>277.88053605198155</v>
      </c>
    </row>
    <row r="9986" spans="2:11">
      <c r="B9986">
        <v>9983</v>
      </c>
      <c r="C9986">
        <v>4.7178867535573392</v>
      </c>
      <c r="D9986">
        <v>5.7893437884302612</v>
      </c>
      <c r="I9986">
        <v>9983</v>
      </c>
      <c r="J9986">
        <f t="shared" si="310"/>
        <v>111.93146379162579</v>
      </c>
      <c r="K9986">
        <f t="shared" si="311"/>
        <v>326.79850503865367</v>
      </c>
    </row>
    <row r="9987" spans="2:11">
      <c r="B9987">
        <v>9984</v>
      </c>
      <c r="C9987">
        <v>4.5969628420863833</v>
      </c>
      <c r="D9987">
        <v>6.3342916267454186</v>
      </c>
      <c r="I9987">
        <v>9984</v>
      </c>
      <c r="J9987">
        <f t="shared" si="310"/>
        <v>99.182624439221243</v>
      </c>
      <c r="K9987">
        <f t="shared" si="311"/>
        <v>563.57004360804285</v>
      </c>
    </row>
    <row r="9988" spans="2:11">
      <c r="B9988">
        <v>9985</v>
      </c>
      <c r="C9988">
        <v>4.892777466116037</v>
      </c>
      <c r="D9988">
        <v>6.6613060510269584</v>
      </c>
      <c r="I9988">
        <v>9985</v>
      </c>
      <c r="J9988">
        <f t="shared" si="310"/>
        <v>133.32336139640546</v>
      </c>
      <c r="K9988">
        <f t="shared" si="311"/>
        <v>781.57104248965493</v>
      </c>
    </row>
    <row r="9989" spans="2:11">
      <c r="B9989">
        <v>9986</v>
      </c>
      <c r="C9989">
        <v>5.4367413791491961</v>
      </c>
      <c r="D9989">
        <v>6.2423939843248544</v>
      </c>
      <c r="I9989">
        <v>9986</v>
      </c>
      <c r="J9989">
        <f t="shared" ref="J9989:J10003" si="312">EXP(C9989)</f>
        <v>229.69248191665292</v>
      </c>
      <c r="K9989">
        <f t="shared" ref="K9989:K10003" si="313">EXP(D9989)</f>
        <v>514.08775698969418</v>
      </c>
    </row>
    <row r="9990" spans="2:11">
      <c r="B9990">
        <v>9987</v>
      </c>
      <c r="C9990">
        <v>5.3937407961099773</v>
      </c>
      <c r="D9990">
        <v>5.1616529022038753</v>
      </c>
      <c r="I9990">
        <v>9987</v>
      </c>
      <c r="J9990">
        <f t="shared" si="312"/>
        <v>220.02491635753455</v>
      </c>
      <c r="K9990">
        <f t="shared" si="313"/>
        <v>174.45257046486432</v>
      </c>
    </row>
    <row r="9991" spans="2:11">
      <c r="B9991">
        <v>9988</v>
      </c>
      <c r="C9991">
        <v>5.5048907347908491</v>
      </c>
      <c r="D9991">
        <v>4.5373826388465837</v>
      </c>
      <c r="I9991">
        <v>9988</v>
      </c>
      <c r="J9991">
        <f t="shared" si="312"/>
        <v>245.89158681527087</v>
      </c>
      <c r="K9991">
        <f t="shared" si="313"/>
        <v>93.445898097138638</v>
      </c>
    </row>
    <row r="9992" spans="2:11">
      <c r="B9992">
        <v>9989</v>
      </c>
      <c r="C9992">
        <v>4.9210908639239008</v>
      </c>
      <c r="D9992">
        <v>6.5197507583850225</v>
      </c>
      <c r="I9992">
        <v>9989</v>
      </c>
      <c r="J9992">
        <f t="shared" si="312"/>
        <v>137.1521459397888</v>
      </c>
      <c r="K9992">
        <f t="shared" si="313"/>
        <v>678.40927644215458</v>
      </c>
    </row>
    <row r="9993" spans="2:11">
      <c r="B9993">
        <v>9990</v>
      </c>
      <c r="C9993">
        <v>5.6883581131682499</v>
      </c>
      <c r="D9993">
        <v>5.3557734982177392</v>
      </c>
      <c r="I9993">
        <v>9990</v>
      </c>
      <c r="J9993">
        <f t="shared" si="312"/>
        <v>295.40819541684715</v>
      </c>
      <c r="K9993">
        <f t="shared" si="313"/>
        <v>211.82776139691643</v>
      </c>
    </row>
    <row r="9994" spans="2:11">
      <c r="B9994">
        <v>9991</v>
      </c>
      <c r="C9994">
        <v>4.3054461456107145</v>
      </c>
      <c r="D9994">
        <v>6.1844988401811669</v>
      </c>
      <c r="I9994">
        <v>9991</v>
      </c>
      <c r="J9994">
        <f t="shared" si="312"/>
        <v>74.102268480895361</v>
      </c>
      <c r="K9994">
        <f t="shared" si="313"/>
        <v>485.16975508428584</v>
      </c>
    </row>
    <row r="9995" spans="2:11">
      <c r="B9995">
        <v>9992</v>
      </c>
      <c r="C9995">
        <v>4.8823655294433603</v>
      </c>
      <c r="D9995">
        <v>4.9976070969646473</v>
      </c>
      <c r="I9995">
        <v>9992</v>
      </c>
      <c r="J9995">
        <f t="shared" si="312"/>
        <v>131.94240867226685</v>
      </c>
      <c r="K9995">
        <f t="shared" si="313"/>
        <v>148.05844537071371</v>
      </c>
    </row>
    <row r="9996" spans="2:11">
      <c r="B9996">
        <v>9993</v>
      </c>
      <c r="C9996">
        <v>4.236980194605886</v>
      </c>
      <c r="D9996">
        <v>5.4998746685849556</v>
      </c>
      <c r="I9996">
        <v>9993</v>
      </c>
      <c r="J9996">
        <f t="shared" si="312"/>
        <v>69.198569787952422</v>
      </c>
      <c r="K9996">
        <f t="shared" si="313"/>
        <v>244.66126659982544</v>
      </c>
    </row>
    <row r="9997" spans="2:11">
      <c r="B9997">
        <v>9994</v>
      </c>
      <c r="C9997">
        <v>4.4654226864967637</v>
      </c>
      <c r="D9997">
        <v>5.718438881162573</v>
      </c>
      <c r="I9997">
        <v>9994</v>
      </c>
      <c r="J9997">
        <f t="shared" si="312"/>
        <v>86.95777765114174</v>
      </c>
      <c r="K9997">
        <f t="shared" si="313"/>
        <v>304.42930148547003</v>
      </c>
    </row>
    <row r="9998" spans="2:11">
      <c r="B9998">
        <v>9995</v>
      </c>
      <c r="C9998">
        <v>5.7028722630796009</v>
      </c>
      <c r="D9998">
        <v>5.5337397383501559</v>
      </c>
      <c r="I9998">
        <v>9995</v>
      </c>
      <c r="J9998">
        <f t="shared" si="312"/>
        <v>299.72706076209084</v>
      </c>
      <c r="K9998">
        <f t="shared" si="313"/>
        <v>253.08862867470071</v>
      </c>
    </row>
    <row r="9999" spans="2:11">
      <c r="B9999">
        <v>9996</v>
      </c>
      <c r="C9999">
        <v>5.5372484873161989</v>
      </c>
      <c r="D9999">
        <v>3.9821638166864801</v>
      </c>
      <c r="I9999">
        <v>9996</v>
      </c>
      <c r="J9999">
        <f t="shared" si="312"/>
        <v>253.97821289006549</v>
      </c>
      <c r="K9999">
        <f t="shared" si="313"/>
        <v>53.632960655701801</v>
      </c>
    </row>
    <row r="10000" spans="2:11">
      <c r="B10000">
        <v>9997</v>
      </c>
      <c r="C10000">
        <v>5.3638477545854393</v>
      </c>
      <c r="D10000">
        <v>5.4062062335173202</v>
      </c>
      <c r="I10000">
        <v>9997</v>
      </c>
      <c r="J10000">
        <f t="shared" si="312"/>
        <v>213.54503657866204</v>
      </c>
      <c r="K10000">
        <f t="shared" si="313"/>
        <v>222.78478895269131</v>
      </c>
    </row>
    <row r="10001" spans="2:11">
      <c r="B10001">
        <v>9998</v>
      </c>
      <c r="C10001">
        <v>5.1825746243833413</v>
      </c>
      <c r="D10001">
        <v>4.8756844063881797</v>
      </c>
      <c r="I10001">
        <v>9998</v>
      </c>
      <c r="J10001">
        <f t="shared" si="312"/>
        <v>178.14086689897445</v>
      </c>
      <c r="K10001">
        <f t="shared" si="313"/>
        <v>131.06382343990111</v>
      </c>
    </row>
    <row r="10002" spans="2:11">
      <c r="B10002">
        <v>9999</v>
      </c>
      <c r="C10002">
        <v>4.9982453566063318</v>
      </c>
      <c r="D10002">
        <v>6.5395944036940845</v>
      </c>
      <c r="I10002">
        <v>9999</v>
      </c>
      <c r="J10002">
        <f t="shared" si="312"/>
        <v>148.15297526510355</v>
      </c>
      <c r="K10002">
        <f t="shared" si="313"/>
        <v>692.00584609357327</v>
      </c>
    </row>
    <row r="10003" spans="2:11">
      <c r="B10003">
        <v>10000</v>
      </c>
      <c r="C10003">
        <v>5.1871373183900005</v>
      </c>
      <c r="D10003">
        <v>5.9033841376491418</v>
      </c>
      <c r="I10003">
        <v>10000</v>
      </c>
      <c r="J10003">
        <f t="shared" si="312"/>
        <v>178.95552627212541</v>
      </c>
      <c r="K10003">
        <f t="shared" si="313"/>
        <v>366.27489753889233</v>
      </c>
    </row>
  </sheetData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B2:V10003"/>
  <sheetViews>
    <sheetView tabSelected="1" workbookViewId="0">
      <selection activeCell="D2" sqref="D2"/>
    </sheetView>
  </sheetViews>
  <sheetFormatPr defaultRowHeight="13.5"/>
  <sheetData>
    <row r="2" spans="2:22" ht="14.25" thickBot="1">
      <c r="C2" t="s">
        <v>22</v>
      </c>
    </row>
    <row r="3" spans="2:22" ht="14.25" thickBot="1">
      <c r="B3" t="s">
        <v>0</v>
      </c>
      <c r="C3" t="s">
        <v>8</v>
      </c>
      <c r="D3" t="s">
        <v>9</v>
      </c>
      <c r="U3" s="4" t="s">
        <v>10</v>
      </c>
      <c r="V3" s="4" t="s">
        <v>12</v>
      </c>
    </row>
    <row r="4" spans="2:22">
      <c r="B4">
        <v>1</v>
      </c>
      <c r="C4">
        <v>4.8483098126037119</v>
      </c>
      <c r="D4">
        <v>127.52466700648164</v>
      </c>
      <c r="F4">
        <v>0</v>
      </c>
      <c r="H4" s="4" t="s">
        <v>10</v>
      </c>
      <c r="I4" s="4" t="s">
        <v>12</v>
      </c>
      <c r="S4">
        <v>0</v>
      </c>
      <c r="U4" s="1">
        <v>0</v>
      </c>
      <c r="V4" s="2">
        <v>0</v>
      </c>
    </row>
    <row r="5" spans="2:22">
      <c r="B5">
        <v>2</v>
      </c>
      <c r="C5">
        <v>4.4245823507642807</v>
      </c>
      <c r="D5">
        <v>83.477935444524661</v>
      </c>
      <c r="F5">
        <v>1</v>
      </c>
      <c r="H5" s="1">
        <v>0</v>
      </c>
      <c r="I5" s="2">
        <v>0</v>
      </c>
      <c r="S5">
        <v>100</v>
      </c>
      <c r="U5" s="1">
        <v>100</v>
      </c>
      <c r="V5" s="2">
        <v>2148</v>
      </c>
    </row>
    <row r="6" spans="2:22">
      <c r="B6">
        <v>3</v>
      </c>
      <c r="C6">
        <v>4.0581294347656902</v>
      </c>
      <c r="D6">
        <v>57.865967711431509</v>
      </c>
      <c r="F6">
        <v>2</v>
      </c>
      <c r="H6" s="1">
        <v>1</v>
      </c>
      <c r="I6" s="2">
        <v>0</v>
      </c>
      <c r="S6">
        <v>200</v>
      </c>
      <c r="U6" s="1">
        <v>200</v>
      </c>
      <c r="V6" s="2">
        <v>5098</v>
      </c>
    </row>
    <row r="7" spans="2:22">
      <c r="B7">
        <v>4</v>
      </c>
      <c r="C7">
        <v>4.6222924868197657</v>
      </c>
      <c r="D7">
        <v>101.72697276513772</v>
      </c>
      <c r="F7">
        <v>3</v>
      </c>
      <c r="H7" s="1">
        <v>2</v>
      </c>
      <c r="I7" s="2">
        <v>0</v>
      </c>
      <c r="S7">
        <v>300</v>
      </c>
      <c r="U7" s="1">
        <v>300</v>
      </c>
      <c r="V7" s="2">
        <v>1957</v>
      </c>
    </row>
    <row r="8" spans="2:22">
      <c r="B8">
        <v>5</v>
      </c>
      <c r="C8">
        <v>4.7738132955872885</v>
      </c>
      <c r="D8">
        <v>118.36976132151597</v>
      </c>
      <c r="F8">
        <v>4</v>
      </c>
      <c r="H8" s="1">
        <v>3</v>
      </c>
      <c r="I8" s="2">
        <v>0</v>
      </c>
      <c r="S8">
        <v>400</v>
      </c>
      <c r="U8" s="1">
        <v>400</v>
      </c>
      <c r="V8" s="2">
        <v>560</v>
      </c>
    </row>
    <row r="9" spans="2:22">
      <c r="B9">
        <v>6</v>
      </c>
      <c r="C9">
        <v>4.948901305385256</v>
      </c>
      <c r="D9">
        <v>141.01994092593921</v>
      </c>
      <c r="F9">
        <v>5</v>
      </c>
      <c r="H9" s="1">
        <v>4</v>
      </c>
      <c r="I9" s="2">
        <v>227</v>
      </c>
      <c r="S9">
        <v>500</v>
      </c>
      <c r="U9" s="1">
        <v>500</v>
      </c>
      <c r="V9" s="2">
        <v>161</v>
      </c>
    </row>
    <row r="10" spans="2:22">
      <c r="B10">
        <v>7</v>
      </c>
      <c r="C10">
        <v>5.4782694906310079</v>
      </c>
      <c r="D10">
        <v>239.4320093229438</v>
      </c>
      <c r="F10">
        <v>6</v>
      </c>
      <c r="H10" s="1">
        <v>5</v>
      </c>
      <c r="I10" s="2">
        <v>4773</v>
      </c>
      <c r="S10">
        <v>600</v>
      </c>
      <c r="U10" s="1">
        <v>600</v>
      </c>
      <c r="V10" s="2">
        <v>49</v>
      </c>
    </row>
    <row r="11" spans="2:22">
      <c r="B11">
        <v>8</v>
      </c>
      <c r="C11">
        <v>4.9811958561693723</v>
      </c>
      <c r="D11">
        <v>145.64845215129091</v>
      </c>
      <c r="F11">
        <v>7</v>
      </c>
      <c r="H11" s="1">
        <v>6</v>
      </c>
      <c r="I11" s="2">
        <v>4772</v>
      </c>
      <c r="S11">
        <v>700</v>
      </c>
      <c r="U11" s="1">
        <v>700</v>
      </c>
      <c r="V11" s="2">
        <v>17</v>
      </c>
    </row>
    <row r="12" spans="2:22">
      <c r="B12">
        <v>9</v>
      </c>
      <c r="C12">
        <v>4.9691489075573303</v>
      </c>
      <c r="D12">
        <v>143.90435932428039</v>
      </c>
      <c r="F12">
        <v>8</v>
      </c>
      <c r="H12" s="1">
        <v>7</v>
      </c>
      <c r="I12" s="2">
        <v>227</v>
      </c>
      <c r="S12">
        <v>800</v>
      </c>
      <c r="U12" s="1">
        <v>800</v>
      </c>
      <c r="V12" s="2">
        <v>6</v>
      </c>
    </row>
    <row r="13" spans="2:22">
      <c r="B13">
        <v>10</v>
      </c>
      <c r="C13">
        <v>5.1269324062213419</v>
      </c>
      <c r="D13">
        <v>168.49943660921582</v>
      </c>
      <c r="F13">
        <v>9</v>
      </c>
      <c r="H13" s="1">
        <v>8</v>
      </c>
      <c r="I13" s="2">
        <v>1</v>
      </c>
      <c r="S13">
        <v>900</v>
      </c>
      <c r="U13" s="1">
        <v>900</v>
      </c>
      <c r="V13" s="2">
        <v>2</v>
      </c>
    </row>
    <row r="14" spans="2:22">
      <c r="B14">
        <v>11</v>
      </c>
      <c r="C14">
        <v>4.9694000441149209</v>
      </c>
      <c r="D14">
        <v>143.94050350807635</v>
      </c>
      <c r="F14">
        <v>10</v>
      </c>
      <c r="H14" s="1">
        <v>9</v>
      </c>
      <c r="I14" s="2">
        <v>0</v>
      </c>
      <c r="S14">
        <v>1000</v>
      </c>
      <c r="U14" s="1">
        <v>1000</v>
      </c>
      <c r="V14" s="2">
        <v>1</v>
      </c>
    </row>
    <row r="15" spans="2:22">
      <c r="B15">
        <v>12</v>
      </c>
      <c r="C15">
        <v>4.7728410261500445</v>
      </c>
      <c r="D15">
        <v>118.25472995009423</v>
      </c>
      <c r="H15" s="1">
        <v>10</v>
      </c>
      <c r="I15" s="2">
        <v>0</v>
      </c>
      <c r="S15">
        <v>1100</v>
      </c>
      <c r="U15" s="1">
        <v>1100</v>
      </c>
      <c r="V15" s="2">
        <v>0</v>
      </c>
    </row>
    <row r="16" spans="2:22" ht="14.25" thickBot="1">
      <c r="B16">
        <v>13</v>
      </c>
      <c r="C16">
        <v>4.0059471449794541</v>
      </c>
      <c r="D16">
        <v>54.923820592142683</v>
      </c>
      <c r="H16" s="3" t="s">
        <v>11</v>
      </c>
      <c r="I16" s="3">
        <v>0</v>
      </c>
      <c r="S16">
        <v>1200</v>
      </c>
      <c r="U16" s="1">
        <v>1200</v>
      </c>
      <c r="V16" s="2">
        <v>0</v>
      </c>
    </row>
    <row r="17" spans="2:22" ht="14.25" thickBot="1">
      <c r="B17">
        <v>14</v>
      </c>
      <c r="C17">
        <v>5.9774282930477503</v>
      </c>
      <c r="D17">
        <v>394.42471794845284</v>
      </c>
      <c r="S17">
        <v>1300</v>
      </c>
      <c r="U17" s="1">
        <v>1300</v>
      </c>
      <c r="V17" s="2">
        <v>1</v>
      </c>
    </row>
    <row r="18" spans="2:22">
      <c r="B18">
        <v>15</v>
      </c>
      <c r="C18">
        <v>4.9612337890844014</v>
      </c>
      <c r="D18">
        <v>142.76983514118803</v>
      </c>
      <c r="F18">
        <v>3</v>
      </c>
      <c r="H18" s="4" t="s">
        <v>10</v>
      </c>
      <c r="I18" s="4" t="s">
        <v>12</v>
      </c>
      <c r="S18">
        <v>1400</v>
      </c>
      <c r="U18" s="1">
        <v>1400</v>
      </c>
      <c r="V18" s="2">
        <v>0</v>
      </c>
    </row>
    <row r="19" spans="2:22">
      <c r="B19">
        <v>16</v>
      </c>
      <c r="C19">
        <v>4.300811689601252</v>
      </c>
      <c r="D19">
        <v>73.759639340512663</v>
      </c>
      <c r="F19">
        <v>3.5</v>
      </c>
      <c r="H19" s="1">
        <v>3</v>
      </c>
      <c r="I19" s="2">
        <v>0</v>
      </c>
      <c r="S19">
        <v>1500</v>
      </c>
      <c r="U19" s="1">
        <v>1500</v>
      </c>
      <c r="V19" s="2">
        <v>0</v>
      </c>
    </row>
    <row r="20" spans="2:22" ht="14.25" thickBot="1">
      <c r="B20">
        <v>17</v>
      </c>
      <c r="C20">
        <v>5.4988756196513506</v>
      </c>
      <c r="D20">
        <v>244.41696007973883</v>
      </c>
      <c r="F20">
        <v>4</v>
      </c>
      <c r="H20" s="1">
        <v>3.5</v>
      </c>
      <c r="I20" s="2">
        <v>13</v>
      </c>
      <c r="U20" s="3" t="s">
        <v>11</v>
      </c>
      <c r="V20" s="3">
        <v>0</v>
      </c>
    </row>
    <row r="21" spans="2:22" ht="14.25" thickBot="1">
      <c r="B21">
        <v>18</v>
      </c>
      <c r="C21">
        <v>5.9079034450496035</v>
      </c>
      <c r="D21">
        <v>367.93395245980435</v>
      </c>
      <c r="F21">
        <v>4.5</v>
      </c>
      <c r="H21" s="1">
        <v>4</v>
      </c>
      <c r="I21" s="2">
        <v>214</v>
      </c>
    </row>
    <row r="22" spans="2:22">
      <c r="B22">
        <v>19</v>
      </c>
      <c r="C22">
        <v>5.4778735701055865</v>
      </c>
      <c r="D22">
        <v>239.33723203938396</v>
      </c>
      <c r="F22">
        <v>5</v>
      </c>
      <c r="H22" s="1">
        <v>4.5</v>
      </c>
      <c r="I22" s="2">
        <v>1359</v>
      </c>
      <c r="U22" s="4" t="s">
        <v>10</v>
      </c>
      <c r="V22" s="4" t="s">
        <v>12</v>
      </c>
    </row>
    <row r="23" spans="2:22">
      <c r="B23">
        <v>20</v>
      </c>
      <c r="C23">
        <v>4.9492792536989976</v>
      </c>
      <c r="D23">
        <v>141.07324924807679</v>
      </c>
      <c r="F23">
        <v>5.5</v>
      </c>
      <c r="H23" s="1">
        <v>5</v>
      </c>
      <c r="I23" s="2">
        <v>3414</v>
      </c>
      <c r="S23">
        <v>50</v>
      </c>
      <c r="U23" s="1">
        <v>50</v>
      </c>
      <c r="V23" s="2">
        <v>147</v>
      </c>
    </row>
    <row r="24" spans="2:22">
      <c r="B24">
        <v>21</v>
      </c>
      <c r="C24">
        <v>5.0150420383100949</v>
      </c>
      <c r="D24">
        <v>150.66247022843498</v>
      </c>
      <c r="F24">
        <v>6</v>
      </c>
      <c r="H24" s="1">
        <v>5.5</v>
      </c>
      <c r="I24" s="2">
        <v>3413</v>
      </c>
      <c r="S24">
        <v>100</v>
      </c>
      <c r="U24" s="1">
        <v>100</v>
      </c>
      <c r="V24" s="2">
        <v>2001</v>
      </c>
    </row>
    <row r="25" spans="2:22">
      <c r="B25">
        <v>22</v>
      </c>
      <c r="C25">
        <v>4.837512504781758</v>
      </c>
      <c r="D25">
        <v>126.15515077113679</v>
      </c>
      <c r="F25">
        <v>6.5</v>
      </c>
      <c r="H25" s="1">
        <v>6</v>
      </c>
      <c r="I25" s="2">
        <v>1359</v>
      </c>
      <c r="S25">
        <v>150</v>
      </c>
      <c r="U25" s="1">
        <v>150</v>
      </c>
      <c r="V25" s="2">
        <v>2936</v>
      </c>
    </row>
    <row r="26" spans="2:22">
      <c r="B26">
        <v>23</v>
      </c>
      <c r="C26">
        <v>4.9300886009738614</v>
      </c>
      <c r="D26">
        <v>138.39177344268123</v>
      </c>
      <c r="F26">
        <v>7</v>
      </c>
      <c r="H26" s="1">
        <v>6.5</v>
      </c>
      <c r="I26" s="2">
        <v>214</v>
      </c>
      <c r="S26">
        <v>200</v>
      </c>
      <c r="U26" s="1">
        <v>200</v>
      </c>
      <c r="V26" s="2">
        <v>2162</v>
      </c>
    </row>
    <row r="27" spans="2:22">
      <c r="B27">
        <v>24</v>
      </c>
      <c r="C27">
        <v>4.5871726533316206</v>
      </c>
      <c r="D27">
        <v>98.21634556899582</v>
      </c>
      <c r="F27">
        <v>7.5</v>
      </c>
      <c r="H27" s="1">
        <v>7</v>
      </c>
      <c r="I27" s="2">
        <v>13</v>
      </c>
      <c r="S27">
        <v>250</v>
      </c>
      <c r="U27" s="1">
        <v>250</v>
      </c>
      <c r="V27" s="2">
        <v>1269</v>
      </c>
    </row>
    <row r="28" spans="2:22">
      <c r="B28">
        <v>25</v>
      </c>
      <c r="C28">
        <v>4.7134669947592274</v>
      </c>
      <c r="D28">
        <v>111.43784536048847</v>
      </c>
      <c r="F28">
        <v>8</v>
      </c>
      <c r="H28" s="1">
        <v>7.5</v>
      </c>
      <c r="I28" s="2">
        <v>1</v>
      </c>
      <c r="S28">
        <v>300</v>
      </c>
      <c r="U28" s="1">
        <v>300</v>
      </c>
      <c r="V28" s="2">
        <v>688</v>
      </c>
    </row>
    <row r="29" spans="2:22">
      <c r="B29">
        <v>26</v>
      </c>
      <c r="C29">
        <v>4.415247216962114</v>
      </c>
      <c r="D29">
        <v>82.702283786448291</v>
      </c>
      <c r="F29">
        <v>8.5</v>
      </c>
      <c r="H29" s="1">
        <v>8</v>
      </c>
      <c r="I29" s="2">
        <v>0</v>
      </c>
      <c r="S29">
        <v>350</v>
      </c>
      <c r="U29" s="1">
        <v>350</v>
      </c>
      <c r="V29" s="2">
        <v>366</v>
      </c>
    </row>
    <row r="30" spans="2:22">
      <c r="B30">
        <v>27</v>
      </c>
      <c r="C30">
        <v>5.2188525996539292</v>
      </c>
      <c r="D30">
        <v>184.7221122128085</v>
      </c>
      <c r="F30">
        <v>9</v>
      </c>
      <c r="H30" s="1">
        <v>8.5</v>
      </c>
      <c r="I30" s="2">
        <v>0</v>
      </c>
      <c r="S30">
        <v>400</v>
      </c>
      <c r="U30" s="1">
        <v>400</v>
      </c>
      <c r="V30" s="2">
        <v>194</v>
      </c>
    </row>
    <row r="31" spans="2:22">
      <c r="B31">
        <v>28</v>
      </c>
      <c r="C31">
        <v>5.4638145475489273</v>
      </c>
      <c r="D31">
        <v>235.99592727064547</v>
      </c>
      <c r="H31" s="1">
        <v>9</v>
      </c>
      <c r="I31" s="2">
        <v>0</v>
      </c>
      <c r="S31">
        <v>450</v>
      </c>
      <c r="U31" s="1">
        <v>450</v>
      </c>
      <c r="V31" s="2">
        <v>104</v>
      </c>
    </row>
    <row r="32" spans="2:22" ht="14.25" thickBot="1">
      <c r="B32">
        <v>29</v>
      </c>
      <c r="C32">
        <v>3.962572632803345</v>
      </c>
      <c r="D32">
        <v>52.592453128390922</v>
      </c>
      <c r="H32" s="3" t="s">
        <v>11</v>
      </c>
      <c r="I32" s="3">
        <v>0</v>
      </c>
      <c r="S32">
        <v>500</v>
      </c>
      <c r="U32" s="1">
        <v>500</v>
      </c>
      <c r="V32" s="2">
        <v>57</v>
      </c>
    </row>
    <row r="33" spans="2:22" ht="14.25" thickBot="1">
      <c r="B33">
        <v>30</v>
      </c>
      <c r="C33">
        <v>3.9504041194709476</v>
      </c>
      <c r="D33">
        <v>51.956359169220036</v>
      </c>
      <c r="S33">
        <v>550</v>
      </c>
      <c r="U33" s="1">
        <v>550</v>
      </c>
      <c r="V33" s="2">
        <v>32</v>
      </c>
    </row>
    <row r="34" spans="2:22">
      <c r="B34">
        <v>31</v>
      </c>
      <c r="C34">
        <v>5.1200840129307759</v>
      </c>
      <c r="D34">
        <v>167.34942854648591</v>
      </c>
      <c r="F34">
        <v>3.25</v>
      </c>
      <c r="H34" s="4" t="s">
        <v>10</v>
      </c>
      <c r="I34" s="4" t="s">
        <v>12</v>
      </c>
      <c r="S34">
        <v>600</v>
      </c>
      <c r="U34" s="1">
        <v>600</v>
      </c>
      <c r="V34" s="2">
        <v>17</v>
      </c>
    </row>
    <row r="35" spans="2:22">
      <c r="B35">
        <v>32</v>
      </c>
      <c r="C35">
        <v>5.60198651871303</v>
      </c>
      <c r="D35">
        <v>270.9641484845011</v>
      </c>
      <c r="F35">
        <v>3.5</v>
      </c>
      <c r="H35" s="1">
        <v>3.25</v>
      </c>
      <c r="I35" s="2">
        <v>2</v>
      </c>
      <c r="S35">
        <v>650</v>
      </c>
      <c r="U35" s="1">
        <v>650</v>
      </c>
      <c r="V35" s="2">
        <v>11</v>
      </c>
    </row>
    <row r="36" spans="2:22">
      <c r="B36">
        <v>33</v>
      </c>
      <c r="C36">
        <v>4.6657386524962776</v>
      </c>
      <c r="D36">
        <v>106.24403366602081</v>
      </c>
      <c r="F36">
        <v>3.75</v>
      </c>
      <c r="H36" s="1">
        <v>3.5</v>
      </c>
      <c r="I36" s="2">
        <v>11</v>
      </c>
      <c r="S36">
        <v>700</v>
      </c>
      <c r="U36" s="1">
        <v>700</v>
      </c>
      <c r="V36" s="2">
        <v>6</v>
      </c>
    </row>
    <row r="37" spans="2:22">
      <c r="B37">
        <v>34</v>
      </c>
      <c r="C37">
        <v>5.2963365106259728</v>
      </c>
      <c r="D37">
        <v>199.60422093565177</v>
      </c>
      <c r="F37">
        <v>4</v>
      </c>
      <c r="H37" s="1">
        <v>3.75</v>
      </c>
      <c r="I37" s="2">
        <v>49</v>
      </c>
      <c r="S37">
        <v>750</v>
      </c>
      <c r="U37" s="1">
        <v>750</v>
      </c>
      <c r="V37" s="2">
        <v>4</v>
      </c>
    </row>
    <row r="38" spans="2:22">
      <c r="B38">
        <v>35</v>
      </c>
      <c r="C38">
        <v>4.774090929677425</v>
      </c>
      <c r="D38">
        <v>118.40262936493367</v>
      </c>
      <c r="F38">
        <v>4.25</v>
      </c>
      <c r="H38" s="1">
        <v>4</v>
      </c>
      <c r="I38" s="2">
        <v>165</v>
      </c>
      <c r="S38">
        <v>800</v>
      </c>
      <c r="U38" s="1">
        <v>800</v>
      </c>
      <c r="V38" s="2">
        <v>2</v>
      </c>
    </row>
    <row r="39" spans="2:22">
      <c r="B39">
        <v>36</v>
      </c>
      <c r="C39">
        <v>4.7902152682840837</v>
      </c>
      <c r="D39">
        <v>120.32726852002936</v>
      </c>
      <c r="F39">
        <v>4.5</v>
      </c>
      <c r="H39" s="1">
        <v>4.25</v>
      </c>
      <c r="I39" s="2">
        <v>441</v>
      </c>
      <c r="S39">
        <v>850</v>
      </c>
      <c r="U39" s="1">
        <v>850</v>
      </c>
      <c r="V39" s="2">
        <v>1</v>
      </c>
    </row>
    <row r="40" spans="2:22">
      <c r="B40">
        <v>37</v>
      </c>
      <c r="C40">
        <v>5.6459381304521337</v>
      </c>
      <c r="D40">
        <v>283.13905303582806</v>
      </c>
      <c r="F40">
        <v>4.75</v>
      </c>
      <c r="H40" s="1">
        <v>4.5</v>
      </c>
      <c r="I40" s="2">
        <v>918</v>
      </c>
      <c r="S40">
        <v>900</v>
      </c>
      <c r="U40" s="1">
        <v>900</v>
      </c>
      <c r="V40" s="2">
        <v>1</v>
      </c>
    </row>
    <row r="41" spans="2:22">
      <c r="B41">
        <v>38</v>
      </c>
      <c r="C41">
        <v>5.1420067728155372</v>
      </c>
      <c r="D41">
        <v>171.05870006233528</v>
      </c>
      <c r="F41">
        <v>5</v>
      </c>
      <c r="H41" s="1">
        <v>4.75</v>
      </c>
      <c r="I41" s="2">
        <v>1499</v>
      </c>
      <c r="S41">
        <v>950</v>
      </c>
      <c r="U41" s="1">
        <v>950</v>
      </c>
      <c r="V41" s="2">
        <v>0</v>
      </c>
    </row>
    <row r="42" spans="2:22">
      <c r="B42">
        <v>39</v>
      </c>
      <c r="C42">
        <v>5.4073884725680248</v>
      </c>
      <c r="D42">
        <v>223.04832958341106</v>
      </c>
      <c r="F42">
        <v>5.25</v>
      </c>
      <c r="H42" s="1">
        <v>5</v>
      </c>
      <c r="I42" s="2">
        <v>1915</v>
      </c>
      <c r="S42">
        <v>1000</v>
      </c>
      <c r="U42" s="1">
        <v>1000</v>
      </c>
      <c r="V42" s="2">
        <v>1</v>
      </c>
    </row>
    <row r="43" spans="2:22" ht="14.25" thickBot="1">
      <c r="B43">
        <v>40</v>
      </c>
      <c r="C43">
        <v>5.0953248814666416</v>
      </c>
      <c r="D43">
        <v>163.25687514264052</v>
      </c>
      <c r="F43">
        <v>5.5</v>
      </c>
      <c r="H43" s="1">
        <v>5.25</v>
      </c>
      <c r="I43" s="2">
        <v>1914</v>
      </c>
      <c r="U43" s="3" t="s">
        <v>11</v>
      </c>
      <c r="V43" s="3">
        <v>1</v>
      </c>
    </row>
    <row r="44" spans="2:22" ht="14.25" thickBot="1">
      <c r="B44">
        <v>41</v>
      </c>
      <c r="C44">
        <v>5.7686905743009342</v>
      </c>
      <c r="D44">
        <v>320.11828697910806</v>
      </c>
      <c r="F44">
        <v>5.75</v>
      </c>
      <c r="H44" s="1">
        <v>5.5</v>
      </c>
      <c r="I44" s="2">
        <v>1499</v>
      </c>
    </row>
    <row r="45" spans="2:22">
      <c r="B45">
        <v>42</v>
      </c>
      <c r="C45">
        <v>5.6447849963194345</v>
      </c>
      <c r="D45">
        <v>282.81274390472902</v>
      </c>
      <c r="F45">
        <v>6</v>
      </c>
      <c r="H45" s="1">
        <v>5.75</v>
      </c>
      <c r="I45" s="2">
        <v>918</v>
      </c>
      <c r="U45" s="4" t="s">
        <v>10</v>
      </c>
      <c r="V45" s="4" t="s">
        <v>12</v>
      </c>
    </row>
    <row r="46" spans="2:22">
      <c r="B46">
        <v>43</v>
      </c>
      <c r="C46">
        <v>4.2317177673506894</v>
      </c>
      <c r="D46">
        <v>68.835373832596218</v>
      </c>
      <c r="F46">
        <v>6.25</v>
      </c>
      <c r="H46" s="1">
        <v>6</v>
      </c>
      <c r="I46" s="2">
        <v>441</v>
      </c>
      <c r="S46">
        <v>25</v>
      </c>
      <c r="U46" s="1">
        <v>25</v>
      </c>
      <c r="V46" s="2">
        <v>1</v>
      </c>
    </row>
    <row r="47" spans="2:22">
      <c r="B47">
        <v>44</v>
      </c>
      <c r="C47">
        <v>4.7419610481652033</v>
      </c>
      <c r="D47">
        <v>114.65883284567869</v>
      </c>
      <c r="F47">
        <v>6.5</v>
      </c>
      <c r="H47" s="1">
        <v>6.25</v>
      </c>
      <c r="I47" s="2">
        <v>165</v>
      </c>
      <c r="S47">
        <v>50</v>
      </c>
      <c r="U47" s="1">
        <v>50</v>
      </c>
      <c r="V47" s="2">
        <v>146</v>
      </c>
    </row>
    <row r="48" spans="2:22">
      <c r="B48">
        <v>45</v>
      </c>
      <c r="C48">
        <v>5.2160972888193307</v>
      </c>
      <c r="D48">
        <v>184.21384591301197</v>
      </c>
      <c r="F48">
        <v>6.75</v>
      </c>
      <c r="H48" s="1">
        <v>6.5</v>
      </c>
      <c r="I48" s="2">
        <v>49</v>
      </c>
      <c r="S48">
        <v>75</v>
      </c>
      <c r="U48" s="1">
        <v>75</v>
      </c>
      <c r="V48" s="2">
        <v>714</v>
      </c>
    </row>
    <row r="49" spans="2:22">
      <c r="B49">
        <v>46</v>
      </c>
      <c r="C49">
        <v>4.8600798294870282</v>
      </c>
      <c r="D49">
        <v>129.03450245437691</v>
      </c>
      <c r="F49">
        <v>7</v>
      </c>
      <c r="H49" s="1">
        <v>6.75</v>
      </c>
      <c r="I49" s="2">
        <v>11</v>
      </c>
      <c r="S49">
        <v>100</v>
      </c>
      <c r="U49" s="1">
        <v>100</v>
      </c>
      <c r="V49" s="2">
        <v>1287</v>
      </c>
    </row>
    <row r="50" spans="2:22">
      <c r="B50">
        <v>47</v>
      </c>
      <c r="C50">
        <v>4.6527749627313355</v>
      </c>
      <c r="D50">
        <v>104.87560806113611</v>
      </c>
      <c r="F50">
        <v>7.25</v>
      </c>
      <c r="H50" s="1">
        <v>7</v>
      </c>
      <c r="I50" s="2">
        <v>2</v>
      </c>
      <c r="S50">
        <v>125</v>
      </c>
      <c r="U50" s="1">
        <v>125</v>
      </c>
      <c r="V50" s="2">
        <v>1508</v>
      </c>
    </row>
    <row r="51" spans="2:22">
      <c r="B51">
        <v>48</v>
      </c>
      <c r="C51">
        <v>4.5159555770607307</v>
      </c>
      <c r="D51">
        <v>91.464926061321705</v>
      </c>
      <c r="F51">
        <v>7.5</v>
      </c>
      <c r="H51" s="1">
        <v>7.25</v>
      </c>
      <c r="I51" s="2">
        <v>1</v>
      </c>
      <c r="S51">
        <v>150</v>
      </c>
      <c r="U51" s="1">
        <v>150</v>
      </c>
      <c r="V51" s="2">
        <v>1428</v>
      </c>
    </row>
    <row r="52" spans="2:22">
      <c r="B52">
        <v>49</v>
      </c>
      <c r="C52">
        <v>4.9509166976893724</v>
      </c>
      <c r="D52">
        <v>141.30443801993755</v>
      </c>
      <c r="F52">
        <v>7.75</v>
      </c>
      <c r="H52" s="1">
        <v>7.5</v>
      </c>
      <c r="I52" s="2">
        <v>0</v>
      </c>
      <c r="S52">
        <v>175</v>
      </c>
      <c r="U52" s="1">
        <v>175</v>
      </c>
      <c r="V52" s="2">
        <v>1207</v>
      </c>
    </row>
    <row r="53" spans="2:22">
      <c r="B53">
        <v>50</v>
      </c>
      <c r="C53">
        <v>5.1244746497363804</v>
      </c>
      <c r="D53">
        <v>168.08581452556567</v>
      </c>
      <c r="H53" s="1">
        <v>7.75</v>
      </c>
      <c r="I53" s="2">
        <v>0</v>
      </c>
      <c r="S53">
        <v>200</v>
      </c>
      <c r="U53" s="1">
        <v>200</v>
      </c>
      <c r="V53" s="2">
        <v>955</v>
      </c>
    </row>
    <row r="54" spans="2:22" ht="14.25" thickBot="1">
      <c r="B54">
        <v>51</v>
      </c>
      <c r="C54">
        <v>5.3410308004125779</v>
      </c>
      <c r="D54">
        <v>208.72775609250007</v>
      </c>
      <c r="H54" s="3" t="s">
        <v>11</v>
      </c>
      <c r="I54" s="3">
        <v>0</v>
      </c>
      <c r="S54">
        <v>225</v>
      </c>
      <c r="U54" s="1">
        <v>225</v>
      </c>
      <c r="V54" s="2">
        <v>727</v>
      </c>
    </row>
    <row r="55" spans="2:22">
      <c r="B55">
        <v>52</v>
      </c>
      <c r="C55">
        <v>4.7947232729531466</v>
      </c>
      <c r="D55">
        <v>120.87092889940421</v>
      </c>
      <c r="S55">
        <v>250</v>
      </c>
      <c r="U55" s="1">
        <v>250</v>
      </c>
      <c r="V55" s="2">
        <v>542</v>
      </c>
    </row>
    <row r="56" spans="2:22">
      <c r="B56">
        <v>53</v>
      </c>
      <c r="C56">
        <v>5.5317006538451743</v>
      </c>
      <c r="D56">
        <v>252.57308537039478</v>
      </c>
      <c r="S56">
        <v>275</v>
      </c>
      <c r="U56" s="1">
        <v>275</v>
      </c>
      <c r="V56" s="2">
        <v>398</v>
      </c>
    </row>
    <row r="57" spans="2:22">
      <c r="B57">
        <v>54</v>
      </c>
      <c r="C57">
        <v>4.474653922237513</v>
      </c>
      <c r="D57">
        <v>87.764221907851734</v>
      </c>
      <c r="S57">
        <v>300</v>
      </c>
      <c r="U57" s="1">
        <v>300</v>
      </c>
      <c r="V57" s="2">
        <v>290</v>
      </c>
    </row>
    <row r="58" spans="2:22">
      <c r="B58">
        <v>55</v>
      </c>
      <c r="C58">
        <v>4.6043766116787292</v>
      </c>
      <c r="D58">
        <v>99.920674048745312</v>
      </c>
      <c r="S58">
        <v>325</v>
      </c>
      <c r="U58" s="1">
        <v>325</v>
      </c>
      <c r="V58" s="2">
        <v>212</v>
      </c>
    </row>
    <row r="59" spans="2:22">
      <c r="B59">
        <v>56</v>
      </c>
      <c r="C59">
        <v>4.1986479547241213</v>
      </c>
      <c r="D59">
        <v>66.59622902680259</v>
      </c>
      <c r="S59">
        <v>350</v>
      </c>
      <c r="U59" s="1">
        <v>350</v>
      </c>
      <c r="V59" s="2">
        <v>154</v>
      </c>
    </row>
    <row r="60" spans="2:22">
      <c r="B60">
        <v>57</v>
      </c>
      <c r="C60">
        <v>5.1031222045531255</v>
      </c>
      <c r="D60">
        <v>164.5348175343596</v>
      </c>
      <c r="S60">
        <v>375</v>
      </c>
      <c r="U60" s="1">
        <v>375</v>
      </c>
      <c r="V60" s="2">
        <v>112</v>
      </c>
    </row>
    <row r="61" spans="2:22">
      <c r="B61">
        <v>58</v>
      </c>
      <c r="C61">
        <v>4.7393802925467767</v>
      </c>
      <c r="D61">
        <v>114.36330792143798</v>
      </c>
      <c r="S61">
        <v>400</v>
      </c>
      <c r="U61" s="1">
        <v>400</v>
      </c>
      <c r="V61" s="2">
        <v>82</v>
      </c>
    </row>
    <row r="62" spans="2:22">
      <c r="B62">
        <v>59</v>
      </c>
      <c r="C62">
        <v>4.6876743938008367</v>
      </c>
      <c r="D62">
        <v>108.60032431277303</v>
      </c>
      <c r="S62">
        <v>425</v>
      </c>
      <c r="U62" s="1">
        <v>425</v>
      </c>
      <c r="V62" s="2">
        <v>60</v>
      </c>
    </row>
    <row r="63" spans="2:22">
      <c r="B63">
        <v>60</v>
      </c>
      <c r="C63">
        <v>5.2285494227981975</v>
      </c>
      <c r="D63">
        <v>186.52204256523248</v>
      </c>
      <c r="S63">
        <v>450</v>
      </c>
      <c r="U63" s="1">
        <v>450</v>
      </c>
      <c r="V63" s="2">
        <v>44</v>
      </c>
    </row>
    <row r="64" spans="2:22">
      <c r="B64">
        <v>61</v>
      </c>
      <c r="C64">
        <v>5.0141643440390373</v>
      </c>
      <c r="D64">
        <v>150.53029265568651</v>
      </c>
      <c r="S64">
        <v>475</v>
      </c>
      <c r="U64" s="1">
        <v>475</v>
      </c>
      <c r="V64" s="2">
        <v>33</v>
      </c>
    </row>
    <row r="65" spans="2:22">
      <c r="B65">
        <v>62</v>
      </c>
      <c r="C65">
        <v>4.4959432735367617</v>
      </c>
      <c r="D65">
        <v>89.6526961285266</v>
      </c>
      <c r="S65">
        <v>500</v>
      </c>
      <c r="U65" s="1">
        <v>500</v>
      </c>
      <c r="V65" s="2">
        <v>24</v>
      </c>
    </row>
    <row r="66" spans="2:22">
      <c r="B66">
        <v>63</v>
      </c>
      <c r="C66">
        <v>5.1352341508738135</v>
      </c>
      <c r="D66">
        <v>169.90409841051917</v>
      </c>
      <c r="S66">
        <v>525</v>
      </c>
      <c r="U66" s="1">
        <v>525</v>
      </c>
      <c r="V66" s="2">
        <v>18</v>
      </c>
    </row>
    <row r="67" spans="2:22">
      <c r="B67">
        <v>64</v>
      </c>
      <c r="C67">
        <v>5.1094037527501355</v>
      </c>
      <c r="D67">
        <v>165.57160382319887</v>
      </c>
      <c r="S67">
        <v>550</v>
      </c>
      <c r="U67" s="1">
        <v>550</v>
      </c>
      <c r="V67" s="2">
        <v>14</v>
      </c>
    </row>
    <row r="68" spans="2:22">
      <c r="B68">
        <v>65</v>
      </c>
      <c r="C68">
        <v>3.9252829199545349</v>
      </c>
      <c r="D68">
        <v>50.667410852801197</v>
      </c>
      <c r="S68">
        <v>575</v>
      </c>
      <c r="U68" s="1">
        <v>575</v>
      </c>
      <c r="V68" s="2">
        <v>10</v>
      </c>
    </row>
    <row r="69" spans="2:22">
      <c r="B69">
        <v>66</v>
      </c>
      <c r="C69">
        <v>4.5080859088183471</v>
      </c>
      <c r="D69">
        <v>90.747952310462324</v>
      </c>
      <c r="S69">
        <v>600</v>
      </c>
      <c r="U69" s="1">
        <v>600</v>
      </c>
      <c r="V69" s="2">
        <v>7</v>
      </c>
    </row>
    <row r="70" spans="2:22">
      <c r="B70">
        <v>67</v>
      </c>
      <c r="C70">
        <v>5.014289726199662</v>
      </c>
      <c r="D70">
        <v>150.54916765228833</v>
      </c>
      <c r="S70">
        <v>625</v>
      </c>
      <c r="U70" s="1">
        <v>625</v>
      </c>
      <c r="V70" s="2">
        <v>6</v>
      </c>
    </row>
    <row r="71" spans="2:22">
      <c r="B71">
        <v>68</v>
      </c>
      <c r="C71">
        <v>4.5099127606291471</v>
      </c>
      <c r="D71">
        <v>90.913886894265531</v>
      </c>
      <c r="S71">
        <v>650</v>
      </c>
      <c r="U71" s="1">
        <v>650</v>
      </c>
      <c r="V71" s="2">
        <v>5</v>
      </c>
    </row>
    <row r="72" spans="2:22" ht="14.25" thickBot="1">
      <c r="B72">
        <v>69</v>
      </c>
      <c r="C72">
        <v>5.1297820703521202</v>
      </c>
      <c r="D72">
        <v>168.98028821716747</v>
      </c>
      <c r="U72" s="3" t="s">
        <v>11</v>
      </c>
      <c r="V72" s="3">
        <v>16</v>
      </c>
    </row>
    <row r="73" spans="2:22">
      <c r="B73">
        <v>70</v>
      </c>
      <c r="C73">
        <v>4.4705002418419539</v>
      </c>
      <c r="D73">
        <v>87.400433433447304</v>
      </c>
    </row>
    <row r="74" spans="2:22">
      <c r="B74">
        <v>71</v>
      </c>
      <c r="C74">
        <v>4.2705633806527326</v>
      </c>
      <c r="D74">
        <v>71.561940877514175</v>
      </c>
    </row>
    <row r="75" spans="2:22">
      <c r="B75">
        <v>72</v>
      </c>
      <c r="C75">
        <v>4.9912263508139247</v>
      </c>
      <c r="D75">
        <v>147.11672963493683</v>
      </c>
    </row>
    <row r="76" spans="2:22">
      <c r="B76">
        <v>73</v>
      </c>
      <c r="C76">
        <v>5.3666298906479835</v>
      </c>
      <c r="D76">
        <v>214.13997514217186</v>
      </c>
    </row>
    <row r="77" spans="2:22">
      <c r="B77">
        <v>74</v>
      </c>
      <c r="C77">
        <v>5.2570371820271067</v>
      </c>
      <c r="D77">
        <v>191.91204767084801</v>
      </c>
    </row>
    <row r="78" spans="2:22">
      <c r="B78">
        <v>75</v>
      </c>
      <c r="C78">
        <v>4.9628677978225069</v>
      </c>
      <c r="D78">
        <v>143.00331299982867</v>
      </c>
    </row>
    <row r="79" spans="2:22">
      <c r="B79">
        <v>76</v>
      </c>
      <c r="C79">
        <v>4.6312349124824825</v>
      </c>
      <c r="D79">
        <v>102.64073820750708</v>
      </c>
    </row>
    <row r="80" spans="2:22">
      <c r="B80">
        <v>77</v>
      </c>
      <c r="C80">
        <v>5.0155435985312371</v>
      </c>
      <c r="D80">
        <v>150.73805548401481</v>
      </c>
    </row>
    <row r="81" spans="2:4">
      <c r="B81">
        <v>78</v>
      </c>
      <c r="C81">
        <v>5.3901621611079333</v>
      </c>
      <c r="D81">
        <v>219.23893470008525</v>
      </c>
    </row>
    <row r="82" spans="2:4">
      <c r="B82">
        <v>79</v>
      </c>
      <c r="C82">
        <v>4.664326892561097</v>
      </c>
      <c r="D82">
        <v>106.09414842182473</v>
      </c>
    </row>
    <row r="83" spans="2:4">
      <c r="B83">
        <v>80</v>
      </c>
      <c r="C83">
        <v>4.4523668648778951</v>
      </c>
      <c r="D83">
        <v>85.829851441081374</v>
      </c>
    </row>
    <row r="84" spans="2:4">
      <c r="B84">
        <v>81</v>
      </c>
      <c r="C84">
        <v>6.0798235453613181</v>
      </c>
      <c r="D84">
        <v>436.95208569306664</v>
      </c>
    </row>
    <row r="85" spans="2:4">
      <c r="B85">
        <v>82</v>
      </c>
      <c r="C85">
        <v>5.5655654504193164</v>
      </c>
      <c r="D85">
        <v>261.27289881889556</v>
      </c>
    </row>
    <row r="86" spans="2:4">
      <c r="B86">
        <v>83</v>
      </c>
      <c r="C86">
        <v>5.2799116274557338</v>
      </c>
      <c r="D86">
        <v>196.35252241306924</v>
      </c>
    </row>
    <row r="87" spans="2:4">
      <c r="B87">
        <v>84</v>
      </c>
      <c r="C87">
        <v>5.8419525773363201</v>
      </c>
      <c r="D87">
        <v>344.45125218036736</v>
      </c>
    </row>
    <row r="88" spans="2:4">
      <c r="B88">
        <v>85</v>
      </c>
      <c r="C88">
        <v>4.451452653605922</v>
      </c>
      <c r="D88">
        <v>85.75142068002765</v>
      </c>
    </row>
    <row r="89" spans="2:4">
      <c r="B89">
        <v>86</v>
      </c>
      <c r="C89">
        <v>5.2611941504045356</v>
      </c>
      <c r="D89">
        <v>192.71148044142839</v>
      </c>
    </row>
    <row r="90" spans="2:4">
      <c r="B90">
        <v>87</v>
      </c>
      <c r="C90">
        <v>5.1105593564987855</v>
      </c>
      <c r="D90">
        <v>165.76304958566229</v>
      </c>
    </row>
    <row r="91" spans="2:4">
      <c r="B91">
        <v>88</v>
      </c>
      <c r="C91">
        <v>4.2886101019069498</v>
      </c>
      <c r="D91">
        <v>72.865122990488587</v>
      </c>
    </row>
    <row r="92" spans="2:4">
      <c r="B92">
        <v>89</v>
      </c>
      <c r="C92">
        <v>5.3709070305678992</v>
      </c>
      <c r="D92">
        <v>215.05784330429702</v>
      </c>
    </row>
    <row r="93" spans="2:4">
      <c r="B93">
        <v>90</v>
      </c>
      <c r="C93">
        <v>5.0219400361497009</v>
      </c>
      <c r="D93">
        <v>151.70533231764838</v>
      </c>
    </row>
    <row r="94" spans="2:4">
      <c r="B94">
        <v>91</v>
      </c>
      <c r="C94">
        <v>5.2787396486783331</v>
      </c>
      <c r="D94">
        <v>196.12253621970538</v>
      </c>
    </row>
    <row r="95" spans="2:4">
      <c r="B95">
        <v>92</v>
      </c>
      <c r="C95">
        <v>4.7799053439484283</v>
      </c>
      <c r="D95">
        <v>119.09307663087043</v>
      </c>
    </row>
    <row r="96" spans="2:4">
      <c r="B96">
        <v>93</v>
      </c>
      <c r="C96">
        <v>3.9957962190606904</v>
      </c>
      <c r="D96">
        <v>54.369113118512026</v>
      </c>
    </row>
    <row r="97" spans="2:4">
      <c r="B97">
        <v>94</v>
      </c>
      <c r="C97">
        <v>5.7523523776045771</v>
      </c>
      <c r="D97">
        <v>314.93062535591974</v>
      </c>
    </row>
    <row r="98" spans="2:4">
      <c r="B98">
        <v>95</v>
      </c>
      <c r="C98">
        <v>4.1861770722644422</v>
      </c>
      <c r="D98">
        <v>65.770872441625713</v>
      </c>
    </row>
    <row r="99" spans="2:4">
      <c r="B99">
        <v>96</v>
      </c>
      <c r="C99">
        <v>4.7830768105474393</v>
      </c>
      <c r="D99">
        <v>119.47137591025908</v>
      </c>
    </row>
    <row r="100" spans="2:4">
      <c r="B100">
        <v>97</v>
      </c>
      <c r="C100">
        <v>3.7838104707077727</v>
      </c>
      <c r="D100">
        <v>43.983319981163085</v>
      </c>
    </row>
    <row r="101" spans="2:4">
      <c r="B101">
        <v>98</v>
      </c>
      <c r="C101">
        <v>4.9205832153166513</v>
      </c>
      <c r="D101">
        <v>137.08253851347257</v>
      </c>
    </row>
    <row r="102" spans="2:4">
      <c r="B102">
        <v>99</v>
      </c>
      <c r="C102">
        <v>5.326466091486683</v>
      </c>
      <c r="D102">
        <v>205.70972877613119</v>
      </c>
    </row>
    <row r="103" spans="2:4">
      <c r="B103">
        <v>100</v>
      </c>
      <c r="C103">
        <v>4.9998746685849556</v>
      </c>
      <c r="D103">
        <v>148.39455943692062</v>
      </c>
    </row>
    <row r="104" spans="2:4">
      <c r="B104">
        <v>101</v>
      </c>
      <c r="C104">
        <v>4.8735852691385766</v>
      </c>
      <c r="D104">
        <v>130.7889910424224</v>
      </c>
    </row>
    <row r="105" spans="2:4">
      <c r="B105">
        <v>102</v>
      </c>
      <c r="C105">
        <v>5.108120433353367</v>
      </c>
      <c r="D105">
        <v>165.35925885480958</v>
      </c>
    </row>
    <row r="106" spans="2:4">
      <c r="B106">
        <v>103</v>
      </c>
      <c r="C106">
        <v>5.5696236766473461</v>
      </c>
      <c r="D106">
        <v>262.33535774073351</v>
      </c>
    </row>
    <row r="107" spans="2:4">
      <c r="B107">
        <v>104</v>
      </c>
      <c r="C107">
        <v>5.2063680314378651</v>
      </c>
      <c r="D107">
        <v>182.43027248453586</v>
      </c>
    </row>
    <row r="108" spans="2:4">
      <c r="B108">
        <v>105</v>
      </c>
      <c r="C108">
        <v>4.7865141908523956</v>
      </c>
      <c r="D108">
        <v>119.8827510862299</v>
      </c>
    </row>
    <row r="109" spans="2:4">
      <c r="B109">
        <v>106</v>
      </c>
      <c r="C109">
        <v>4.9986213527020542</v>
      </c>
      <c r="D109">
        <v>148.20869067910556</v>
      </c>
    </row>
    <row r="110" spans="2:4">
      <c r="B110">
        <v>107</v>
      </c>
      <c r="C110">
        <v>5.2189905391077263</v>
      </c>
      <c r="D110">
        <v>184.74759443753305</v>
      </c>
    </row>
    <row r="111" spans="2:4">
      <c r="B111">
        <v>108</v>
      </c>
      <c r="C111">
        <v>4.1761152986243664</v>
      </c>
      <c r="D111">
        <v>65.112418970998803</v>
      </c>
    </row>
    <row r="112" spans="2:4">
      <c r="B112">
        <v>109</v>
      </c>
      <c r="C112">
        <v>4.6400609069721241</v>
      </c>
      <c r="D112">
        <v>103.55065434803393</v>
      </c>
    </row>
    <row r="113" spans="2:4">
      <c r="B113">
        <v>110</v>
      </c>
      <c r="C113">
        <v>6.0672614570299235</v>
      </c>
      <c r="D113">
        <v>431.49738792543531</v>
      </c>
    </row>
    <row r="114" spans="2:4">
      <c r="B114">
        <v>111</v>
      </c>
      <c r="C114">
        <v>5.0122837140905627</v>
      </c>
      <c r="D114">
        <v>150.24746690780884</v>
      </c>
    </row>
    <row r="115" spans="2:4">
      <c r="B115">
        <v>112</v>
      </c>
      <c r="C115">
        <v>4.7571641841064807</v>
      </c>
      <c r="D115">
        <v>116.41532493011654</v>
      </c>
    </row>
    <row r="116" spans="2:4">
      <c r="B116">
        <v>113</v>
      </c>
      <c r="C116">
        <v>5.5424115639709779</v>
      </c>
      <c r="D116">
        <v>255.29291289979008</v>
      </c>
    </row>
    <row r="117" spans="2:4">
      <c r="B117">
        <v>114</v>
      </c>
      <c r="C117">
        <v>5.0914987373870604</v>
      </c>
      <c r="D117">
        <v>162.63342428334724</v>
      </c>
    </row>
    <row r="118" spans="2:4">
      <c r="B118">
        <v>115</v>
      </c>
      <c r="C118">
        <v>5.0081469023624292</v>
      </c>
      <c r="D118">
        <v>149.62720526196327</v>
      </c>
    </row>
    <row r="119" spans="2:4">
      <c r="B119">
        <v>116</v>
      </c>
      <c r="C119">
        <v>4.3626281869776573</v>
      </c>
      <c r="D119">
        <v>78.463079316983183</v>
      </c>
    </row>
    <row r="120" spans="2:4">
      <c r="B120">
        <v>117</v>
      </c>
      <c r="C120">
        <v>4.2734572203735954</v>
      </c>
      <c r="D120">
        <v>71.769329594653158</v>
      </c>
    </row>
    <row r="121" spans="2:4">
      <c r="B121">
        <v>118</v>
      </c>
      <c r="C121">
        <v>4.1852329448406058</v>
      </c>
      <c r="D121">
        <v>65.708805661349018</v>
      </c>
    </row>
    <row r="122" spans="2:4">
      <c r="B122">
        <v>119</v>
      </c>
      <c r="C122">
        <v>3.7439278360347679</v>
      </c>
      <c r="D122">
        <v>42.263669335058772</v>
      </c>
    </row>
    <row r="123" spans="2:4">
      <c r="B123">
        <v>120</v>
      </c>
      <c r="C123">
        <v>4.9618623020279182</v>
      </c>
      <c r="D123">
        <v>142.85959603550512</v>
      </c>
    </row>
    <row r="124" spans="2:4">
      <c r="B124">
        <v>121</v>
      </c>
      <c r="C124">
        <v>4.9385586593502673</v>
      </c>
      <c r="D124">
        <v>139.56893813171268</v>
      </c>
    </row>
    <row r="125" spans="2:4">
      <c r="B125">
        <v>122</v>
      </c>
      <c r="C125">
        <v>5.1430509998535499</v>
      </c>
      <c r="D125">
        <v>171.23741747656612</v>
      </c>
    </row>
    <row r="126" spans="2:4">
      <c r="B126">
        <v>123</v>
      </c>
      <c r="C126">
        <v>5.6667008726068042</v>
      </c>
      <c r="D126">
        <v>289.07925018296271</v>
      </c>
    </row>
    <row r="127" spans="2:4">
      <c r="B127">
        <v>124</v>
      </c>
      <c r="C127">
        <v>5.5015630739977741</v>
      </c>
      <c r="D127">
        <v>245.07470293251495</v>
      </c>
    </row>
    <row r="128" spans="2:4">
      <c r="B128">
        <v>125</v>
      </c>
      <c r="C128">
        <v>4.5575402036449297</v>
      </c>
      <c r="D128">
        <v>95.348652866433582</v>
      </c>
    </row>
    <row r="129" spans="2:4">
      <c r="B129">
        <v>126</v>
      </c>
      <c r="C129">
        <v>5.2723208273999997</v>
      </c>
      <c r="D129">
        <v>194.86769232881838</v>
      </c>
    </row>
    <row r="130" spans="2:4">
      <c r="B130">
        <v>127</v>
      </c>
      <c r="C130">
        <v>4.9221059177010238</v>
      </c>
      <c r="D130">
        <v>137.29143342374948</v>
      </c>
    </row>
    <row r="131" spans="2:4">
      <c r="B131">
        <v>128</v>
      </c>
      <c r="C131">
        <v>5.1292636386581547</v>
      </c>
      <c r="D131">
        <v>168.89270618471261</v>
      </c>
    </row>
    <row r="132" spans="2:4">
      <c r="B132">
        <v>129</v>
      </c>
      <c r="C132">
        <v>4.6035190319503458</v>
      </c>
      <c r="D132">
        <v>99.835020836713269</v>
      </c>
    </row>
    <row r="133" spans="2:4">
      <c r="B133">
        <v>130</v>
      </c>
      <c r="C133">
        <v>5.2781542334794587</v>
      </c>
      <c r="D133">
        <v>196.00775670627442</v>
      </c>
    </row>
    <row r="134" spans="2:4">
      <c r="B134">
        <v>131</v>
      </c>
      <c r="C134">
        <v>5.0263317634470344</v>
      </c>
      <c r="D134">
        <v>152.37304590152817</v>
      </c>
    </row>
    <row r="135" spans="2:4">
      <c r="B135">
        <v>132</v>
      </c>
      <c r="C135">
        <v>5.3308215333942348</v>
      </c>
      <c r="D135">
        <v>206.60763952925819</v>
      </c>
    </row>
    <row r="136" spans="2:4">
      <c r="B136">
        <v>133</v>
      </c>
      <c r="C136">
        <v>4.9834532335969861</v>
      </c>
      <c r="D136">
        <v>145.97760705319266</v>
      </c>
    </row>
    <row r="137" spans="2:4">
      <c r="B137">
        <v>134</v>
      </c>
      <c r="C137">
        <v>5.2257702793983265</v>
      </c>
      <c r="D137">
        <v>186.00439070925594</v>
      </c>
    </row>
    <row r="138" spans="2:4">
      <c r="B138">
        <v>135</v>
      </c>
      <c r="C138">
        <v>5.2584685988062194</v>
      </c>
      <c r="D138">
        <v>192.18695049932001</v>
      </c>
    </row>
    <row r="139" spans="2:4">
      <c r="B139">
        <v>136</v>
      </c>
      <c r="C139">
        <v>6.4645248744687285</v>
      </c>
      <c r="D139">
        <v>641.95927973140977</v>
      </c>
    </row>
    <row r="140" spans="2:4">
      <c r="B140">
        <v>137</v>
      </c>
      <c r="C140">
        <v>4.7006702726692238</v>
      </c>
      <c r="D140">
        <v>110.0208917401286</v>
      </c>
    </row>
    <row r="141" spans="2:4">
      <c r="B141">
        <v>138</v>
      </c>
      <c r="C141">
        <v>4.6530939074336182</v>
      </c>
      <c r="D141">
        <v>104.90906291556657</v>
      </c>
    </row>
    <row r="142" spans="2:4">
      <c r="B142">
        <v>139</v>
      </c>
      <c r="C142">
        <v>5.1800315142831668</v>
      </c>
      <c r="D142">
        <v>177.68841062801772</v>
      </c>
    </row>
    <row r="143" spans="2:4">
      <c r="B143">
        <v>140</v>
      </c>
      <c r="C143">
        <v>4.9177896696371812</v>
      </c>
      <c r="D143">
        <v>136.70012657158341</v>
      </c>
    </row>
    <row r="144" spans="2:4">
      <c r="B144">
        <v>141</v>
      </c>
      <c r="C144">
        <v>4.4809247567530139</v>
      </c>
      <c r="D144">
        <v>88.316306024736107</v>
      </c>
    </row>
    <row r="145" spans="2:4">
      <c r="B145">
        <v>142</v>
      </c>
      <c r="C145">
        <v>4.6466878630196167</v>
      </c>
      <c r="D145">
        <v>104.23915880775766</v>
      </c>
    </row>
    <row r="146" spans="2:4">
      <c r="B146">
        <v>143</v>
      </c>
      <c r="C146">
        <v>4.6332061010959791</v>
      </c>
      <c r="D146">
        <v>102.84326200266514</v>
      </c>
    </row>
    <row r="147" spans="2:4">
      <c r="B147">
        <v>144</v>
      </c>
      <c r="C147">
        <v>4.0341639884779408</v>
      </c>
      <c r="D147">
        <v>56.495669459362709</v>
      </c>
    </row>
    <row r="148" spans="2:4">
      <c r="B148">
        <v>145</v>
      </c>
      <c r="C148">
        <v>5.0324836726389419</v>
      </c>
      <c r="D148">
        <v>153.3133203191592</v>
      </c>
    </row>
    <row r="149" spans="2:4">
      <c r="B149">
        <v>146</v>
      </c>
      <c r="C149">
        <v>5.7946337785256965</v>
      </c>
      <c r="D149">
        <v>328.53184653102477</v>
      </c>
    </row>
    <row r="150" spans="2:4">
      <c r="B150">
        <v>147</v>
      </c>
      <c r="C150">
        <v>5.5476331351221049</v>
      </c>
      <c r="D150">
        <v>256.62942933003876</v>
      </c>
    </row>
    <row r="151" spans="2:4">
      <c r="B151">
        <v>148</v>
      </c>
      <c r="C151">
        <v>4.9583418249533517</v>
      </c>
      <c r="D151">
        <v>142.35754634851043</v>
      </c>
    </row>
    <row r="152" spans="2:4">
      <c r="B152">
        <v>149</v>
      </c>
      <c r="C152">
        <v>5.029972148124167</v>
      </c>
      <c r="D152">
        <v>152.92875328365093</v>
      </c>
    </row>
    <row r="153" spans="2:4">
      <c r="B153">
        <v>150</v>
      </c>
      <c r="C153">
        <v>3.937580204371887</v>
      </c>
      <c r="D153">
        <v>51.29432921106428</v>
      </c>
    </row>
    <row r="154" spans="2:4">
      <c r="B154">
        <v>151</v>
      </c>
      <c r="C154">
        <v>4.8250408414736894</v>
      </c>
      <c r="D154">
        <v>124.59155678207399</v>
      </c>
    </row>
    <row r="155" spans="2:4">
      <c r="B155">
        <v>152</v>
      </c>
      <c r="C155">
        <v>5.62240717508391</v>
      </c>
      <c r="D155">
        <v>276.55429724516989</v>
      </c>
    </row>
    <row r="156" spans="2:4">
      <c r="B156">
        <v>153</v>
      </c>
      <c r="C156">
        <v>5.169506458115336</v>
      </c>
      <c r="D156">
        <v>175.82803756509279</v>
      </c>
    </row>
    <row r="157" spans="2:4">
      <c r="B157">
        <v>154</v>
      </c>
      <c r="C157">
        <v>5.7279866512971305</v>
      </c>
      <c r="D157">
        <v>307.34984261966315</v>
      </c>
    </row>
    <row r="158" spans="2:4">
      <c r="B158">
        <v>155</v>
      </c>
      <c r="C158">
        <v>5.0643468630334612</v>
      </c>
      <c r="D158">
        <v>158.2770317264229</v>
      </c>
    </row>
    <row r="159" spans="2:4">
      <c r="B159">
        <v>156</v>
      </c>
      <c r="C159">
        <v>4.2628484483386115</v>
      </c>
      <c r="D159">
        <v>71.011969570942725</v>
      </c>
    </row>
    <row r="160" spans="2:4">
      <c r="B160">
        <v>157</v>
      </c>
      <c r="C160">
        <v>4.2538108490774214</v>
      </c>
      <c r="D160">
        <v>70.373083195315758</v>
      </c>
    </row>
    <row r="161" spans="2:4">
      <c r="B161">
        <v>158</v>
      </c>
      <c r="C161">
        <v>5.4193835644235611</v>
      </c>
      <c r="D161">
        <v>225.73992548235358</v>
      </c>
    </row>
    <row r="162" spans="2:4">
      <c r="B162">
        <v>159</v>
      </c>
      <c r="C162">
        <v>5.8859836063112345</v>
      </c>
      <c r="D162">
        <v>359.95664956028213</v>
      </c>
    </row>
    <row r="163" spans="2:4">
      <c r="B163">
        <v>160</v>
      </c>
      <c r="C163">
        <v>4.4804949080586942</v>
      </c>
      <c r="D163">
        <v>88.278351533832819</v>
      </c>
    </row>
    <row r="164" spans="2:4">
      <c r="B164">
        <v>161</v>
      </c>
      <c r="C164">
        <v>4.7330422516675688</v>
      </c>
      <c r="D164">
        <v>113.64076078616154</v>
      </c>
    </row>
    <row r="165" spans="2:4">
      <c r="B165">
        <v>162</v>
      </c>
      <c r="C165">
        <v>5.6306510845764937</v>
      </c>
      <c r="D165">
        <v>278.84360931669056</v>
      </c>
    </row>
    <row r="166" spans="2:4">
      <c r="B166">
        <v>163</v>
      </c>
      <c r="C166">
        <v>5.0558886416049038</v>
      </c>
      <c r="D166">
        <v>156.94393530501969</v>
      </c>
    </row>
    <row r="167" spans="2:4">
      <c r="B167">
        <v>164</v>
      </c>
      <c r="C167">
        <v>4.545547240207827</v>
      </c>
      <c r="D167">
        <v>94.211969682932633</v>
      </c>
    </row>
    <row r="168" spans="2:4">
      <c r="B168">
        <v>165</v>
      </c>
      <c r="C168">
        <v>5.0775135201068782</v>
      </c>
      <c r="D168">
        <v>160.37479105894769</v>
      </c>
    </row>
    <row r="169" spans="2:4">
      <c r="B169">
        <v>166</v>
      </c>
      <c r="C169">
        <v>5.4103650690280958</v>
      </c>
      <c r="D169">
        <v>223.71324355101981</v>
      </c>
    </row>
    <row r="170" spans="2:4">
      <c r="B170">
        <v>167</v>
      </c>
      <c r="C170">
        <v>4.9627421191434555</v>
      </c>
      <c r="D170">
        <v>142.98534166168156</v>
      </c>
    </row>
    <row r="171" spans="2:4">
      <c r="B171">
        <v>168</v>
      </c>
      <c r="C171">
        <v>4.548381382561753</v>
      </c>
      <c r="D171">
        <v>94.479358546529127</v>
      </c>
    </row>
    <row r="172" spans="2:4">
      <c r="B172">
        <v>169</v>
      </c>
      <c r="C172">
        <v>5.9682765324067519</v>
      </c>
      <c r="D172">
        <v>390.83150453246736</v>
      </c>
    </row>
    <row r="173" spans="2:4">
      <c r="B173">
        <v>170</v>
      </c>
      <c r="C173">
        <v>5.4800548570269516</v>
      </c>
      <c r="D173">
        <v>239.8598650124371</v>
      </c>
    </row>
    <row r="174" spans="2:4">
      <c r="B174">
        <v>171</v>
      </c>
      <c r="C174">
        <v>5.2868284495652604</v>
      </c>
      <c r="D174">
        <v>197.71536572024331</v>
      </c>
    </row>
    <row r="175" spans="2:4">
      <c r="B175">
        <v>172</v>
      </c>
      <c r="C175">
        <v>5.164602992151325</v>
      </c>
      <c r="D175">
        <v>174.96798111939202</v>
      </c>
    </row>
    <row r="176" spans="2:4">
      <c r="B176">
        <v>173</v>
      </c>
      <c r="C176">
        <v>3.9802492416149775</v>
      </c>
      <c r="D176">
        <v>53.530374561945017</v>
      </c>
    </row>
    <row r="177" spans="2:4">
      <c r="B177">
        <v>174</v>
      </c>
      <c r="C177">
        <v>5.2253540109282097</v>
      </c>
      <c r="D177">
        <v>185.92697905923279</v>
      </c>
    </row>
    <row r="178" spans="2:4">
      <c r="B178">
        <v>175</v>
      </c>
      <c r="C178">
        <v>5.0341165992269001</v>
      </c>
      <c r="D178">
        <v>153.56387422859262</v>
      </c>
    </row>
    <row r="179" spans="2:4">
      <c r="B179">
        <v>176</v>
      </c>
      <c r="C179">
        <v>5.0303488270469554</v>
      </c>
      <c r="D179">
        <v>152.98636917236541</v>
      </c>
    </row>
    <row r="180" spans="2:4">
      <c r="B180">
        <v>177</v>
      </c>
      <c r="C180">
        <v>5.2311961640365272</v>
      </c>
      <c r="D180">
        <v>187.01637203967539</v>
      </c>
    </row>
    <row r="181" spans="2:4">
      <c r="B181">
        <v>178</v>
      </c>
      <c r="C181">
        <v>4.5698285033810571</v>
      </c>
      <c r="D181">
        <v>96.527554204092368</v>
      </c>
    </row>
    <row r="182" spans="2:4">
      <c r="B182">
        <v>179</v>
      </c>
      <c r="C182">
        <v>5.5837605405374688</v>
      </c>
      <c r="D182">
        <v>266.07029493370266</v>
      </c>
    </row>
    <row r="183" spans="2:4">
      <c r="B183">
        <v>180</v>
      </c>
      <c r="C183">
        <v>5.7570509438096416</v>
      </c>
      <c r="D183">
        <v>316.41382948689437</v>
      </c>
    </row>
    <row r="184" spans="2:4">
      <c r="B184">
        <v>181</v>
      </c>
      <c r="C184">
        <v>4.686149629616283</v>
      </c>
      <c r="D184">
        <v>108.43486060645391</v>
      </c>
    </row>
    <row r="185" spans="2:4">
      <c r="B185">
        <v>182</v>
      </c>
      <c r="C185">
        <v>5.1187944245691277</v>
      </c>
      <c r="D185">
        <v>167.13375576554733</v>
      </c>
    </row>
    <row r="186" spans="2:4">
      <c r="B186">
        <v>183</v>
      </c>
      <c r="C186">
        <v>5.4945645312369251</v>
      </c>
      <c r="D186">
        <v>243.36552499810136</v>
      </c>
    </row>
    <row r="187" spans="2:4">
      <c r="B187">
        <v>184</v>
      </c>
      <c r="C187">
        <v>5.0451807185646294</v>
      </c>
      <c r="D187">
        <v>155.27235726050813</v>
      </c>
    </row>
    <row r="188" spans="2:4">
      <c r="B188">
        <v>185</v>
      </c>
      <c r="C188">
        <v>5.1448799026144574</v>
      </c>
      <c r="D188">
        <v>171.55088062159052</v>
      </c>
    </row>
    <row r="189" spans="2:4">
      <c r="B189">
        <v>186</v>
      </c>
      <c r="C189">
        <v>4.8917512668932606</v>
      </c>
      <c r="D189">
        <v>133.18661524296115</v>
      </c>
    </row>
    <row r="190" spans="2:4">
      <c r="B190">
        <v>187</v>
      </c>
      <c r="C190">
        <v>5.3832322223284734</v>
      </c>
      <c r="D190">
        <v>217.72487453593308</v>
      </c>
    </row>
    <row r="191" spans="2:4">
      <c r="B191">
        <v>188</v>
      </c>
      <c r="C191">
        <v>5.1724297494642473</v>
      </c>
      <c r="D191">
        <v>176.34278615968861</v>
      </c>
    </row>
    <row r="192" spans="2:4">
      <c r="B192">
        <v>189</v>
      </c>
      <c r="C192">
        <v>4.6137345053489334</v>
      </c>
      <c r="D192">
        <v>100.86010980637749</v>
      </c>
    </row>
    <row r="193" spans="2:4">
      <c r="B193">
        <v>190</v>
      </c>
      <c r="C193">
        <v>5.3005300180723864</v>
      </c>
      <c r="D193">
        <v>200.44302024883856</v>
      </c>
    </row>
    <row r="194" spans="2:4">
      <c r="B194">
        <v>191</v>
      </c>
      <c r="C194">
        <v>5.3641744789566044</v>
      </c>
      <c r="D194">
        <v>213.61481834553484</v>
      </c>
    </row>
    <row r="195" spans="2:4">
      <c r="B195">
        <v>192</v>
      </c>
      <c r="C195">
        <v>4.8398889690117484</v>
      </c>
      <c r="D195">
        <v>126.45531049252931</v>
      </c>
    </row>
    <row r="196" spans="2:4">
      <c r="B196">
        <v>193</v>
      </c>
      <c r="C196">
        <v>4.6009392621484793</v>
      </c>
      <c r="D196">
        <v>99.577801390923497</v>
      </c>
    </row>
    <row r="197" spans="2:4">
      <c r="B197">
        <v>194</v>
      </c>
      <c r="C197">
        <v>4.3405461924485129</v>
      </c>
      <c r="D197">
        <v>76.749447861043635</v>
      </c>
    </row>
    <row r="198" spans="2:4">
      <c r="B198">
        <v>195</v>
      </c>
      <c r="C198">
        <v>4.9471371569464626</v>
      </c>
      <c r="D198">
        <v>140.77138013084993</v>
      </c>
    </row>
    <row r="199" spans="2:4">
      <c r="B199">
        <v>196</v>
      </c>
      <c r="C199">
        <v>5.4269142687345049</v>
      </c>
      <c r="D199">
        <v>227.44632323643899</v>
      </c>
    </row>
    <row r="200" spans="2:4">
      <c r="B200">
        <v>197</v>
      </c>
      <c r="C200">
        <v>4.5031818859261872</v>
      </c>
      <c r="D200">
        <v>90.30401171205375</v>
      </c>
    </row>
    <row r="201" spans="2:4">
      <c r="B201">
        <v>198</v>
      </c>
      <c r="C201">
        <v>4.8380409233594337</v>
      </c>
      <c r="D201">
        <v>126.22183111248773</v>
      </c>
    </row>
    <row r="202" spans="2:4">
      <c r="B202">
        <v>199</v>
      </c>
      <c r="C202">
        <v>6.1301712676467774</v>
      </c>
      <c r="D202">
        <v>459.51485396863319</v>
      </c>
    </row>
    <row r="203" spans="2:4">
      <c r="B203">
        <v>200</v>
      </c>
      <c r="C203">
        <v>5.3802129889630708</v>
      </c>
      <c r="D203">
        <v>217.06850369723463</v>
      </c>
    </row>
    <row r="204" spans="2:4">
      <c r="B204">
        <v>201</v>
      </c>
      <c r="C204">
        <v>4.9321130343489443</v>
      </c>
      <c r="D204">
        <v>138.67222214675283</v>
      </c>
    </row>
    <row r="205" spans="2:4">
      <c r="B205">
        <v>202</v>
      </c>
      <c r="C205">
        <v>4.9541900248057624</v>
      </c>
      <c r="D205">
        <v>141.76773151047749</v>
      </c>
    </row>
    <row r="206" spans="2:4">
      <c r="B206">
        <v>203</v>
      </c>
      <c r="C206">
        <v>4.7254960293470694</v>
      </c>
      <c r="D206">
        <v>112.7864298802599</v>
      </c>
    </row>
    <row r="207" spans="2:4">
      <c r="B207">
        <v>204</v>
      </c>
      <c r="C207">
        <v>4.5580961230850177</v>
      </c>
      <c r="D207">
        <v>95.401673772458921</v>
      </c>
    </row>
    <row r="208" spans="2:4">
      <c r="B208">
        <v>205</v>
      </c>
      <c r="C208">
        <v>5.5884943706782524</v>
      </c>
      <c r="D208">
        <v>267.33281242945344</v>
      </c>
    </row>
    <row r="209" spans="2:4">
      <c r="B209">
        <v>206</v>
      </c>
      <c r="C209">
        <v>4.7145002634435063</v>
      </c>
      <c r="D209">
        <v>111.55305010482047</v>
      </c>
    </row>
    <row r="210" spans="2:4">
      <c r="B210">
        <v>207</v>
      </c>
      <c r="C210">
        <v>5.096601493194906</v>
      </c>
      <c r="D210">
        <v>163.4654238737221</v>
      </c>
    </row>
    <row r="211" spans="2:4">
      <c r="B211">
        <v>208</v>
      </c>
      <c r="C211">
        <v>5.3882955958137817</v>
      </c>
      <c r="D211">
        <v>218.83009259738986</v>
      </c>
    </row>
    <row r="212" spans="2:4">
      <c r="B212">
        <v>209</v>
      </c>
      <c r="C212">
        <v>5.3854214968362566</v>
      </c>
      <c r="D212">
        <v>218.20205620370407</v>
      </c>
    </row>
    <row r="213" spans="2:4">
      <c r="B213">
        <v>210</v>
      </c>
      <c r="C213">
        <v>4.3514546775575251</v>
      </c>
      <c r="D213">
        <v>77.59125112180979</v>
      </c>
    </row>
    <row r="214" spans="2:4">
      <c r="B214">
        <v>211</v>
      </c>
      <c r="C214">
        <v>4.6858443266779624</v>
      </c>
      <c r="D214">
        <v>108.40176017798051</v>
      </c>
    </row>
    <row r="215" spans="2:4">
      <c r="B215">
        <v>212</v>
      </c>
      <c r="C215">
        <v>6.2137892144873916</v>
      </c>
      <c r="D215">
        <v>499.59072562957402</v>
      </c>
    </row>
    <row r="216" spans="2:4">
      <c r="B216">
        <v>213</v>
      </c>
      <c r="C216">
        <v>5.4387639238256158</v>
      </c>
      <c r="D216">
        <v>230.15751534007904</v>
      </c>
    </row>
    <row r="217" spans="2:4">
      <c r="B217">
        <v>214</v>
      </c>
      <c r="C217">
        <v>4.5978294435746747</v>
      </c>
      <c r="D217">
        <v>99.26861350291675</v>
      </c>
    </row>
    <row r="218" spans="2:4">
      <c r="B218">
        <v>215</v>
      </c>
      <c r="C218">
        <v>4.4971916630774853</v>
      </c>
      <c r="D218">
        <v>89.764687506558957</v>
      </c>
    </row>
    <row r="219" spans="2:4">
      <c r="B219">
        <v>216</v>
      </c>
      <c r="C219">
        <v>4.7840403039203689</v>
      </c>
      <c r="D219">
        <v>119.58654126082025</v>
      </c>
    </row>
    <row r="220" spans="2:4">
      <c r="B220">
        <v>217</v>
      </c>
      <c r="C220">
        <v>5.0925185094578884</v>
      </c>
      <c r="D220">
        <v>162.79935790006849</v>
      </c>
    </row>
    <row r="221" spans="2:4">
      <c r="B221">
        <v>218</v>
      </c>
      <c r="C221">
        <v>4.6088174175723067</v>
      </c>
      <c r="D221">
        <v>100.36538908268018</v>
      </c>
    </row>
    <row r="222" spans="2:4">
      <c r="B222">
        <v>219</v>
      </c>
      <c r="C222">
        <v>5.0028826384848033</v>
      </c>
      <c r="D222">
        <v>148.84159780692605</v>
      </c>
    </row>
    <row r="223" spans="2:4">
      <c r="B223">
        <v>220</v>
      </c>
      <c r="C223">
        <v>4.9186787993172745</v>
      </c>
      <c r="D223">
        <v>136.82172476165982</v>
      </c>
    </row>
    <row r="224" spans="2:4">
      <c r="B224">
        <v>221</v>
      </c>
      <c r="C224">
        <v>5.3317581059357284</v>
      </c>
      <c r="D224">
        <v>206.80123321441778</v>
      </c>
    </row>
    <row r="225" spans="2:4">
      <c r="B225">
        <v>222</v>
      </c>
      <c r="C225">
        <v>4.4011065649304797</v>
      </c>
      <c r="D225">
        <v>81.541049225910882</v>
      </c>
    </row>
    <row r="226" spans="2:4">
      <c r="B226">
        <v>223</v>
      </c>
      <c r="C226">
        <v>4.5729052499527008</v>
      </c>
      <c r="D226">
        <v>96.825002377236288</v>
      </c>
    </row>
    <row r="227" spans="2:4">
      <c r="B227">
        <v>224</v>
      </c>
      <c r="C227">
        <v>5.5950590209482112</v>
      </c>
      <c r="D227">
        <v>269.0935317789889</v>
      </c>
    </row>
    <row r="228" spans="2:4">
      <c r="B228">
        <v>225</v>
      </c>
      <c r="C228">
        <v>6.2745521418530865</v>
      </c>
      <c r="D228">
        <v>530.88856573880582</v>
      </c>
    </row>
    <row r="229" spans="2:4">
      <c r="B229">
        <v>226</v>
      </c>
      <c r="C229">
        <v>5.1875406526476437</v>
      </c>
      <c r="D229">
        <v>179.02771972453311</v>
      </c>
    </row>
    <row r="230" spans="2:4">
      <c r="B230">
        <v>227</v>
      </c>
      <c r="C230">
        <v>5.1631482738225154</v>
      </c>
      <c r="D230">
        <v>174.71363703465747</v>
      </c>
    </row>
    <row r="231" spans="2:4">
      <c r="B231">
        <v>228</v>
      </c>
      <c r="C231">
        <v>5.1544484204316019</v>
      </c>
      <c r="D231">
        <v>173.20024668950154</v>
      </c>
    </row>
    <row r="232" spans="2:4">
      <c r="B232">
        <v>229</v>
      </c>
      <c r="C232">
        <v>4.3148607791026601</v>
      </c>
      <c r="D232">
        <v>74.803208549156153</v>
      </c>
    </row>
    <row r="233" spans="2:4">
      <c r="B233">
        <v>230</v>
      </c>
      <c r="C233">
        <v>4.9463808931102973</v>
      </c>
      <c r="D233">
        <v>140.66496007278269</v>
      </c>
    </row>
    <row r="234" spans="2:4">
      <c r="B234">
        <v>231</v>
      </c>
      <c r="C234">
        <v>4.8634653856194321</v>
      </c>
      <c r="D234">
        <v>129.47209633680441</v>
      </c>
    </row>
    <row r="235" spans="2:4">
      <c r="B235">
        <v>232</v>
      </c>
      <c r="C235">
        <v>5.6585576190348004</v>
      </c>
      <c r="D235">
        <v>286.73476337732819</v>
      </c>
    </row>
    <row r="236" spans="2:4">
      <c r="B236">
        <v>233</v>
      </c>
      <c r="C236">
        <v>4.7556117944426655</v>
      </c>
      <c r="D236">
        <v>116.23474318586749</v>
      </c>
    </row>
    <row r="237" spans="2:4">
      <c r="B237">
        <v>234</v>
      </c>
      <c r="C237">
        <v>3.8927907250020839</v>
      </c>
      <c r="D237">
        <v>49.047573997491178</v>
      </c>
    </row>
    <row r="238" spans="2:4">
      <c r="B238">
        <v>235</v>
      </c>
      <c r="C238">
        <v>5.3575073176102848</v>
      </c>
      <c r="D238">
        <v>212.1953510524574</v>
      </c>
    </row>
    <row r="239" spans="2:4">
      <c r="B239">
        <v>236</v>
      </c>
      <c r="C239">
        <v>4.7211139378293678</v>
      </c>
      <c r="D239">
        <v>112.2932707459658</v>
      </c>
    </row>
    <row r="240" spans="2:4">
      <c r="B240">
        <v>237</v>
      </c>
      <c r="C240">
        <v>5.3913528110484448</v>
      </c>
      <c r="D240">
        <v>219.50012698807825</v>
      </c>
    </row>
    <row r="241" spans="2:4">
      <c r="B241">
        <v>238</v>
      </c>
      <c r="C241">
        <v>6.1504259826701064</v>
      </c>
      <c r="D241">
        <v>468.91709479942091</v>
      </c>
    </row>
    <row r="242" spans="2:4">
      <c r="B242">
        <v>239</v>
      </c>
      <c r="C242">
        <v>5.2843203488361565</v>
      </c>
      <c r="D242">
        <v>197.22009701884767</v>
      </c>
    </row>
    <row r="243" spans="2:4">
      <c r="B243">
        <v>240</v>
      </c>
      <c r="C243">
        <v>3.8599351734848621</v>
      </c>
      <c r="D243">
        <v>47.462274455268364</v>
      </c>
    </row>
    <row r="244" spans="2:4">
      <c r="B244">
        <v>241</v>
      </c>
      <c r="C244">
        <v>4.9331248317813436</v>
      </c>
      <c r="D244">
        <v>138.81260135074919</v>
      </c>
    </row>
    <row r="245" spans="2:4">
      <c r="B245">
        <v>242</v>
      </c>
      <c r="C245">
        <v>4.4341968615596148</v>
      </c>
      <c r="D245">
        <v>84.284405651865725</v>
      </c>
    </row>
    <row r="246" spans="2:4">
      <c r="B246">
        <v>243</v>
      </c>
      <c r="C246">
        <v>5.3363014156422066</v>
      </c>
      <c r="D246">
        <v>207.74293286131231</v>
      </c>
    </row>
    <row r="247" spans="2:4">
      <c r="B247">
        <v>244</v>
      </c>
      <c r="C247">
        <v>4.7949959461205811</v>
      </c>
      <c r="D247">
        <v>120.90389165226283</v>
      </c>
    </row>
    <row r="248" spans="2:4">
      <c r="B248">
        <v>245</v>
      </c>
      <c r="C248">
        <v>4.860601098117094</v>
      </c>
      <c r="D248">
        <v>129.10178162644002</v>
      </c>
    </row>
    <row r="249" spans="2:4">
      <c r="B249">
        <v>246</v>
      </c>
      <c r="C249">
        <v>5.1576064576898482</v>
      </c>
      <c r="D249">
        <v>173.74808411187252</v>
      </c>
    </row>
    <row r="250" spans="2:4">
      <c r="B250">
        <v>247</v>
      </c>
      <c r="C250">
        <v>4.5233123978312531</v>
      </c>
      <c r="D250">
        <v>92.140298379608765</v>
      </c>
    </row>
    <row r="251" spans="2:4">
      <c r="B251">
        <v>248</v>
      </c>
      <c r="C251">
        <v>3.7687861593084016</v>
      </c>
      <c r="D251">
        <v>43.327440293316691</v>
      </c>
    </row>
    <row r="252" spans="2:4">
      <c r="B252">
        <v>249</v>
      </c>
      <c r="C252">
        <v>4.5869963933766877</v>
      </c>
      <c r="D252">
        <v>98.199035485934203</v>
      </c>
    </row>
    <row r="253" spans="2:4">
      <c r="B253">
        <v>250</v>
      </c>
      <c r="C253">
        <v>4.8314224615023615</v>
      </c>
      <c r="D253">
        <v>125.38919516177936</v>
      </c>
    </row>
    <row r="254" spans="2:4">
      <c r="B254">
        <v>251</v>
      </c>
      <c r="C254">
        <v>5.0600524820984258</v>
      </c>
      <c r="D254">
        <v>157.59878722139075</v>
      </c>
    </row>
    <row r="255" spans="2:4">
      <c r="B255">
        <v>252</v>
      </c>
      <c r="C255">
        <v>4.7884347153203288</v>
      </c>
      <c r="D255">
        <v>120.11321007320014</v>
      </c>
    </row>
    <row r="256" spans="2:4">
      <c r="B256">
        <v>253</v>
      </c>
      <c r="C256">
        <v>5.4729496015415764</v>
      </c>
      <c r="D256">
        <v>238.16163969772316</v>
      </c>
    </row>
    <row r="257" spans="2:4">
      <c r="B257">
        <v>254</v>
      </c>
      <c r="C257">
        <v>5.3388199824389977</v>
      </c>
      <c r="D257">
        <v>208.26680674304816</v>
      </c>
    </row>
    <row r="258" spans="2:4">
      <c r="B258">
        <v>255</v>
      </c>
      <c r="C258">
        <v>5.0104032579052831</v>
      </c>
      <c r="D258">
        <v>149.96519860910132</v>
      </c>
    </row>
    <row r="259" spans="2:4">
      <c r="B259">
        <v>256</v>
      </c>
      <c r="C259">
        <v>4.2694718654065458</v>
      </c>
      <c r="D259">
        <v>71.483872542139721</v>
      </c>
    </row>
    <row r="260" spans="2:4">
      <c r="B260">
        <v>257</v>
      </c>
      <c r="C260">
        <v>4.7526415709842906</v>
      </c>
      <c r="D260">
        <v>115.89001224238743</v>
      </c>
    </row>
    <row r="261" spans="2:4">
      <c r="B261">
        <v>258</v>
      </c>
      <c r="C261">
        <v>3.9162713355672087</v>
      </c>
      <c r="D261">
        <v>50.212868354316392</v>
      </c>
    </row>
    <row r="262" spans="2:4">
      <c r="B262">
        <v>259</v>
      </c>
      <c r="C262">
        <v>5.954740773364545</v>
      </c>
      <c r="D262">
        <v>385.57694590741806</v>
      </c>
    </row>
    <row r="263" spans="2:4">
      <c r="B263">
        <v>260</v>
      </c>
      <c r="C263">
        <v>4.2687422499637995</v>
      </c>
      <c r="D263">
        <v>71.431735827014791</v>
      </c>
    </row>
    <row r="264" spans="2:4">
      <c r="B264">
        <v>261</v>
      </c>
      <c r="C264">
        <v>5.5978674851901138</v>
      </c>
      <c r="D264">
        <v>269.85033356866211</v>
      </c>
    </row>
    <row r="265" spans="2:4">
      <c r="B265">
        <v>262</v>
      </c>
      <c r="C265">
        <v>4.8458144696981735</v>
      </c>
      <c r="D265">
        <v>127.20684593458002</v>
      </c>
    </row>
    <row r="266" spans="2:4">
      <c r="B266">
        <v>263</v>
      </c>
      <c r="C266">
        <v>4.7415314011937806</v>
      </c>
      <c r="D266">
        <v>114.60958060669499</v>
      </c>
    </row>
    <row r="267" spans="2:4">
      <c r="B267">
        <v>264</v>
      </c>
      <c r="C267">
        <v>4.9993733427672833</v>
      </c>
      <c r="D267">
        <v>148.32018405777939</v>
      </c>
    </row>
    <row r="268" spans="2:4">
      <c r="B268">
        <v>265</v>
      </c>
      <c r="C268">
        <v>4.5995590331811353</v>
      </c>
      <c r="D268">
        <v>99.440456030765574</v>
      </c>
    </row>
    <row r="269" spans="2:4">
      <c r="B269">
        <v>266</v>
      </c>
      <c r="C269">
        <v>4.1931672475447597</v>
      </c>
      <c r="D269">
        <v>66.232232985262925</v>
      </c>
    </row>
    <row r="270" spans="2:4">
      <c r="B270">
        <v>267</v>
      </c>
      <c r="C270">
        <v>5.6323205678305399</v>
      </c>
      <c r="D270">
        <v>279.30952286215836</v>
      </c>
    </row>
    <row r="271" spans="2:4">
      <c r="B271">
        <v>268</v>
      </c>
      <c r="C271">
        <v>4.3907052022161679</v>
      </c>
      <c r="D271">
        <v>80.697306839019134</v>
      </c>
    </row>
    <row r="272" spans="2:4">
      <c r="B272">
        <v>269</v>
      </c>
      <c r="C272">
        <v>4.899692737715764</v>
      </c>
      <c r="D272">
        <v>134.24852383898724</v>
      </c>
    </row>
    <row r="273" spans="2:4">
      <c r="B273">
        <v>270</v>
      </c>
      <c r="C273">
        <v>4.6390858110858808</v>
      </c>
      <c r="D273">
        <v>103.44973174356612</v>
      </c>
    </row>
    <row r="274" spans="2:4">
      <c r="B274">
        <v>271</v>
      </c>
      <c r="C274">
        <v>5.1303006416105319</v>
      </c>
      <c r="D274">
        <v>169.06793926256725</v>
      </c>
    </row>
    <row r="275" spans="2:4">
      <c r="B275">
        <v>272</v>
      </c>
      <c r="C275">
        <v>5.2489177443833395</v>
      </c>
      <c r="D275">
        <v>190.36013860695908</v>
      </c>
    </row>
    <row r="276" spans="2:4">
      <c r="B276">
        <v>273</v>
      </c>
      <c r="C276">
        <v>5.584752783037886</v>
      </c>
      <c r="D276">
        <v>266.3344322108793</v>
      </c>
    </row>
    <row r="277" spans="2:4">
      <c r="B277">
        <v>274</v>
      </c>
      <c r="C277">
        <v>5.4680710785965312</v>
      </c>
      <c r="D277">
        <v>237.00259219252777</v>
      </c>
    </row>
    <row r="278" spans="2:4">
      <c r="B278">
        <v>275</v>
      </c>
      <c r="C278">
        <v>4.7633505872837816</v>
      </c>
      <c r="D278">
        <v>117.13774936653931</v>
      </c>
    </row>
    <row r="279" spans="2:4">
      <c r="B279">
        <v>276</v>
      </c>
      <c r="C279">
        <v>4.7833521764150557</v>
      </c>
      <c r="D279">
        <v>119.50427877929758</v>
      </c>
    </row>
    <row r="280" spans="2:4">
      <c r="B280">
        <v>277</v>
      </c>
      <c r="C280">
        <v>4.7428197712494997</v>
      </c>
      <c r="D280">
        <v>114.75733531938276</v>
      </c>
    </row>
    <row r="281" spans="2:4">
      <c r="B281">
        <v>278</v>
      </c>
      <c r="C281">
        <v>4.8287668492673044</v>
      </c>
      <c r="D281">
        <v>125.05665182946703</v>
      </c>
    </row>
    <row r="282" spans="2:4">
      <c r="B282">
        <v>279</v>
      </c>
      <c r="C282">
        <v>3.7813817958949536</v>
      </c>
      <c r="D282">
        <v>43.876628411747369</v>
      </c>
    </row>
    <row r="283" spans="2:4">
      <c r="B283">
        <v>280</v>
      </c>
      <c r="C283">
        <v>5.1494607120454283</v>
      </c>
      <c r="D283">
        <v>172.33852516088507</v>
      </c>
    </row>
    <row r="284" spans="2:4">
      <c r="B284">
        <v>281</v>
      </c>
      <c r="C284">
        <v>4.0104289072388415</v>
      </c>
      <c r="D284">
        <v>55.170528528621517</v>
      </c>
    </row>
    <row r="285" spans="2:4">
      <c r="B285">
        <v>282</v>
      </c>
      <c r="C285">
        <v>4.2288485405808416</v>
      </c>
      <c r="D285">
        <v>68.638152606794918</v>
      </c>
    </row>
    <row r="286" spans="2:4">
      <c r="B286">
        <v>283</v>
      </c>
      <c r="C286">
        <v>5.7243882653111182</v>
      </c>
      <c r="D286">
        <v>306.24586671012321</v>
      </c>
    </row>
    <row r="287" spans="2:4">
      <c r="B287">
        <v>284</v>
      </c>
      <c r="C287">
        <v>4.8387011923714915</v>
      </c>
      <c r="D287">
        <v>126.30519899580277</v>
      </c>
    </row>
    <row r="288" spans="2:4">
      <c r="B288">
        <v>285</v>
      </c>
      <c r="C288">
        <v>5.0120329771408683</v>
      </c>
      <c r="D288">
        <v>150.20979903881769</v>
      </c>
    </row>
    <row r="289" spans="2:4">
      <c r="B289">
        <v>286</v>
      </c>
      <c r="C289">
        <v>4.8038252541514179</v>
      </c>
      <c r="D289">
        <v>121.97611588723416</v>
      </c>
    </row>
    <row r="290" spans="2:4">
      <c r="B290">
        <v>287</v>
      </c>
      <c r="C290">
        <v>5.4764902015025338</v>
      </c>
      <c r="D290">
        <v>239.00636933234415</v>
      </c>
    </row>
    <row r="291" spans="2:4">
      <c r="B291">
        <v>288</v>
      </c>
      <c r="C291">
        <v>5.08755067341749</v>
      </c>
      <c r="D291">
        <v>161.99260295486971</v>
      </c>
    </row>
    <row r="292" spans="2:4">
      <c r="B292">
        <v>289</v>
      </c>
      <c r="C292">
        <v>4.7804575362396662</v>
      </c>
      <c r="D292">
        <v>119.15885706977998</v>
      </c>
    </row>
    <row r="293" spans="2:4">
      <c r="B293">
        <v>290</v>
      </c>
      <c r="C293">
        <v>5.548547346394078</v>
      </c>
      <c r="D293">
        <v>256.86415012290166</v>
      </c>
    </row>
    <row r="294" spans="2:4">
      <c r="B294">
        <v>291</v>
      </c>
      <c r="C294">
        <v>4.3972366020137406</v>
      </c>
      <c r="D294">
        <v>81.226098206671992</v>
      </c>
    </row>
    <row r="295" spans="2:4">
      <c r="B295">
        <v>292</v>
      </c>
      <c r="C295">
        <v>4.788160546372116</v>
      </c>
      <c r="D295">
        <v>120.08028327468702</v>
      </c>
    </row>
    <row r="296" spans="2:4">
      <c r="B296">
        <v>293</v>
      </c>
      <c r="C296">
        <v>4.9824499991136459</v>
      </c>
      <c r="D296">
        <v>145.83123072117041</v>
      </c>
    </row>
    <row r="297" spans="2:4">
      <c r="B297">
        <v>294</v>
      </c>
      <c r="C297">
        <v>5.540159670407478</v>
      </c>
      <c r="D297">
        <v>254.7186672451385</v>
      </c>
    </row>
    <row r="298" spans="2:4">
      <c r="B298">
        <v>295</v>
      </c>
      <c r="C298">
        <v>5.7176528573805205</v>
      </c>
      <c r="D298">
        <v>304.19010683320664</v>
      </c>
    </row>
    <row r="299" spans="2:4">
      <c r="B299">
        <v>296</v>
      </c>
      <c r="C299">
        <v>4.1838112832039309</v>
      </c>
      <c r="D299">
        <v>65.615456344442407</v>
      </c>
    </row>
    <row r="300" spans="2:4">
      <c r="B300">
        <v>297</v>
      </c>
      <c r="C300">
        <v>5.5455828245760683</v>
      </c>
      <c r="D300">
        <v>256.10379834217503</v>
      </c>
    </row>
    <row r="301" spans="2:4">
      <c r="B301">
        <v>298</v>
      </c>
      <c r="C301">
        <v>5.0307255231949517</v>
      </c>
      <c r="D301">
        <v>153.04400940407359</v>
      </c>
    </row>
    <row r="302" spans="2:4">
      <c r="B302">
        <v>299</v>
      </c>
      <c r="C302">
        <v>5.3050466535216989</v>
      </c>
      <c r="D302">
        <v>201.35039589963907</v>
      </c>
    </row>
    <row r="303" spans="2:4">
      <c r="B303">
        <v>300</v>
      </c>
      <c r="C303">
        <v>4.802199907091719</v>
      </c>
      <c r="D303">
        <v>121.77802339405828</v>
      </c>
    </row>
    <row r="304" spans="2:4">
      <c r="B304">
        <v>301</v>
      </c>
      <c r="C304">
        <v>5.6965327245454045</v>
      </c>
      <c r="D304">
        <v>297.8329397808057</v>
      </c>
    </row>
    <row r="305" spans="2:4">
      <c r="B305">
        <v>302</v>
      </c>
      <c r="C305">
        <v>4.6470095375981302</v>
      </c>
      <c r="D305">
        <v>104.27269528885928</v>
      </c>
    </row>
    <row r="306" spans="2:4">
      <c r="B306">
        <v>303</v>
      </c>
      <c r="C306">
        <v>4.6753929506199903</v>
      </c>
      <c r="D306">
        <v>107.27471247575149</v>
      </c>
    </row>
    <row r="307" spans="2:4">
      <c r="B307">
        <v>304</v>
      </c>
      <c r="C307">
        <v>5.8492856178476886</v>
      </c>
      <c r="D307">
        <v>346.98641101767606</v>
      </c>
    </row>
    <row r="308" spans="2:4">
      <c r="B308">
        <v>305</v>
      </c>
      <c r="C308">
        <v>4.5656397263843855</v>
      </c>
      <c r="D308">
        <v>96.124067453466793</v>
      </c>
    </row>
    <row r="309" spans="2:4">
      <c r="B309">
        <v>306</v>
      </c>
      <c r="C309">
        <v>4.7667097213154266</v>
      </c>
      <c r="D309">
        <v>117.53189238582289</v>
      </c>
    </row>
    <row r="310" spans="2:4">
      <c r="B310">
        <v>307</v>
      </c>
      <c r="C310">
        <v>4.7455340792381939</v>
      </c>
      <c r="D310">
        <v>115.0692451896289</v>
      </c>
    </row>
    <row r="311" spans="2:4">
      <c r="B311">
        <v>308</v>
      </c>
      <c r="C311">
        <v>4.8645058298827406</v>
      </c>
      <c r="D311">
        <v>129.60687493935006</v>
      </c>
    </row>
    <row r="312" spans="2:4">
      <c r="B312">
        <v>309</v>
      </c>
      <c r="C312">
        <v>5.811007818572957</v>
      </c>
      <c r="D312">
        <v>333.95552271083369</v>
      </c>
    </row>
    <row r="313" spans="2:4">
      <c r="B313">
        <v>310</v>
      </c>
      <c r="C313">
        <v>3.7764363891579245</v>
      </c>
      <c r="D313">
        <v>43.660176301013244</v>
      </c>
    </row>
    <row r="314" spans="2:4">
      <c r="B314">
        <v>311</v>
      </c>
      <c r="C314">
        <v>5.3805477735148548</v>
      </c>
      <c r="D314">
        <v>217.14118704490346</v>
      </c>
    </row>
    <row r="315" spans="2:4">
      <c r="B315">
        <v>312</v>
      </c>
      <c r="C315">
        <v>5.5107685934597432</v>
      </c>
      <c r="D315">
        <v>247.34115882668479</v>
      </c>
    </row>
    <row r="316" spans="2:4">
      <c r="B316">
        <v>313</v>
      </c>
      <c r="C316">
        <v>4.9171544179719353</v>
      </c>
      <c r="D316">
        <v>136.61331516500414</v>
      </c>
    </row>
    <row r="317" spans="2:4">
      <c r="B317">
        <v>314</v>
      </c>
      <c r="C317">
        <v>5.2571802287505003</v>
      </c>
      <c r="D317">
        <v>191.93950202402792</v>
      </c>
    </row>
    <row r="318" spans="2:4">
      <c r="B318">
        <v>315</v>
      </c>
      <c r="C318">
        <v>4.6581780053660946</v>
      </c>
      <c r="D318">
        <v>105.44378901355643</v>
      </c>
    </row>
    <row r="319" spans="2:4">
      <c r="B319">
        <v>316</v>
      </c>
      <c r="C319">
        <v>4.0991734458820064</v>
      </c>
      <c r="D319">
        <v>60.290433690481784</v>
      </c>
    </row>
    <row r="320" spans="2:4">
      <c r="B320">
        <v>317</v>
      </c>
      <c r="C320">
        <v>5.4382116097388211</v>
      </c>
      <c r="D320">
        <v>230.03043120058587</v>
      </c>
    </row>
    <row r="321" spans="2:4">
      <c r="B321">
        <v>318</v>
      </c>
      <c r="C321">
        <v>4.4919691437110085</v>
      </c>
      <c r="D321">
        <v>89.297111712199865</v>
      </c>
    </row>
    <row r="322" spans="2:4">
      <c r="B322">
        <v>319</v>
      </c>
      <c r="C322">
        <v>4.8459458987763222</v>
      </c>
      <c r="D322">
        <v>127.22356571178378</v>
      </c>
    </row>
    <row r="323" spans="2:4">
      <c r="B323">
        <v>320</v>
      </c>
      <c r="C323">
        <v>5.4840444229392684</v>
      </c>
      <c r="D323">
        <v>240.81871317579467</v>
      </c>
    </row>
    <row r="324" spans="2:4">
      <c r="B324">
        <v>321</v>
      </c>
      <c r="C324">
        <v>4.1170123713273332</v>
      </c>
      <c r="D324">
        <v>61.375600570364654</v>
      </c>
    </row>
    <row r="325" spans="2:4">
      <c r="B325">
        <v>322</v>
      </c>
      <c r="C325">
        <v>5.2295237891327782</v>
      </c>
      <c r="D325">
        <v>186.70387193398747</v>
      </c>
    </row>
    <row r="326" spans="2:4">
      <c r="B326">
        <v>323</v>
      </c>
      <c r="C326">
        <v>4.8821078168120646</v>
      </c>
      <c r="D326">
        <v>131.90840982810238</v>
      </c>
    </row>
    <row r="327" spans="2:4">
      <c r="B327">
        <v>324</v>
      </c>
      <c r="C327">
        <v>5.3348884667279828</v>
      </c>
      <c r="D327">
        <v>207.44960998380864</v>
      </c>
    </row>
    <row r="328" spans="2:4">
      <c r="B328">
        <v>325</v>
      </c>
      <c r="C328">
        <v>4.3199527162929607</v>
      </c>
      <c r="D328">
        <v>75.185073179000369</v>
      </c>
    </row>
    <row r="329" spans="2:4">
      <c r="B329">
        <v>326</v>
      </c>
      <c r="C329">
        <v>4.8693103379755804</v>
      </c>
      <c r="D329">
        <v>130.23107049447472</v>
      </c>
    </row>
    <row r="330" spans="2:4">
      <c r="B330">
        <v>327</v>
      </c>
      <c r="C330">
        <v>4.4306160814978011</v>
      </c>
      <c r="D330">
        <v>83.983141434936755</v>
      </c>
    </row>
    <row r="331" spans="2:4">
      <c r="B331">
        <v>328</v>
      </c>
      <c r="C331">
        <v>4.6453996990190545</v>
      </c>
      <c r="D331">
        <v>104.10496812429241</v>
      </c>
    </row>
    <row r="332" spans="2:4">
      <c r="B332">
        <v>329</v>
      </c>
      <c r="C332">
        <v>5.4592090674961744</v>
      </c>
      <c r="D332">
        <v>234.91155168680365</v>
      </c>
    </row>
    <row r="333" spans="2:4">
      <c r="B333">
        <v>330</v>
      </c>
      <c r="C333">
        <v>4.2259536927710002</v>
      </c>
      <c r="D333">
        <v>68.439742922528012</v>
      </c>
    </row>
    <row r="334" spans="2:4">
      <c r="B334">
        <v>331</v>
      </c>
      <c r="C334">
        <v>4.6376205875361425</v>
      </c>
      <c r="D334">
        <v>103.2982657532676</v>
      </c>
    </row>
    <row r="335" spans="2:4">
      <c r="B335">
        <v>332</v>
      </c>
      <c r="C335">
        <v>5.4721660180034597</v>
      </c>
      <c r="D335">
        <v>237.97509325435121</v>
      </c>
    </row>
    <row r="336" spans="2:4">
      <c r="B336">
        <v>333</v>
      </c>
      <c r="C336">
        <v>4.5736268417912962</v>
      </c>
      <c r="D336">
        <v>96.894895722924829</v>
      </c>
    </row>
    <row r="337" spans="2:4">
      <c r="B337">
        <v>334</v>
      </c>
      <c r="C337">
        <v>4.6518172795052566</v>
      </c>
      <c r="D337">
        <v>104.77521852882946</v>
      </c>
    </row>
    <row r="338" spans="2:4">
      <c r="B338">
        <v>335</v>
      </c>
      <c r="C338">
        <v>4.8944440790681307</v>
      </c>
      <c r="D338">
        <v>133.54574509963103</v>
      </c>
    </row>
    <row r="339" spans="2:4">
      <c r="B339">
        <v>336</v>
      </c>
      <c r="C339">
        <v>5.1364045266037914</v>
      </c>
      <c r="D339">
        <v>170.10306645469572</v>
      </c>
    </row>
    <row r="340" spans="2:4">
      <c r="B340">
        <v>337</v>
      </c>
      <c r="C340">
        <v>4.8209042447617225</v>
      </c>
      <c r="D340">
        <v>124.07723625963797</v>
      </c>
    </row>
    <row r="341" spans="2:4">
      <c r="B341">
        <v>338</v>
      </c>
      <c r="C341">
        <v>4.5743475466797472</v>
      </c>
      <c r="D341">
        <v>96.964753518341851</v>
      </c>
    </row>
    <row r="342" spans="2:4">
      <c r="B342">
        <v>339</v>
      </c>
      <c r="C342">
        <v>4.3044580723780079</v>
      </c>
      <c r="D342">
        <v>74.029086173619945</v>
      </c>
    </row>
    <row r="343" spans="2:4">
      <c r="B343">
        <v>340</v>
      </c>
      <c r="C343">
        <v>5.0867871697380345</v>
      </c>
      <c r="D343">
        <v>161.86896821026622</v>
      </c>
    </row>
    <row r="344" spans="2:4">
      <c r="B344">
        <v>341</v>
      </c>
      <c r="C344">
        <v>4.1804681643819048</v>
      </c>
      <c r="D344">
        <v>65.396462342770391</v>
      </c>
    </row>
    <row r="345" spans="2:4">
      <c r="B345">
        <v>342</v>
      </c>
      <c r="C345">
        <v>5.2403005735686223</v>
      </c>
      <c r="D345">
        <v>188.72682017514254</v>
      </c>
    </row>
    <row r="346" spans="2:4">
      <c r="B346">
        <v>343</v>
      </c>
      <c r="C346">
        <v>5.0395205074008551</v>
      </c>
      <c r="D346">
        <v>154.39596555140236</v>
      </c>
    </row>
    <row r="347" spans="2:4">
      <c r="B347">
        <v>344</v>
      </c>
      <c r="C347">
        <v>4.666365246329601</v>
      </c>
      <c r="D347">
        <v>106.31062638345759</v>
      </c>
    </row>
    <row r="348" spans="2:4">
      <c r="B348">
        <v>345</v>
      </c>
      <c r="C348">
        <v>4.5109248568687637</v>
      </c>
      <c r="D348">
        <v>91.005947076343787</v>
      </c>
    </row>
    <row r="349" spans="2:4">
      <c r="B349">
        <v>346</v>
      </c>
      <c r="C349">
        <v>4.5538199964461441</v>
      </c>
      <c r="D349">
        <v>94.994595114089677</v>
      </c>
    </row>
    <row r="350" spans="2:4">
      <c r="B350">
        <v>347</v>
      </c>
      <c r="C350">
        <v>5.1347142220091291</v>
      </c>
      <c r="D350">
        <v>169.81578332629758</v>
      </c>
    </row>
    <row r="351" spans="2:4">
      <c r="B351">
        <v>348</v>
      </c>
      <c r="C351">
        <v>4.7678270893544452</v>
      </c>
      <c r="D351">
        <v>117.66329216322481</v>
      </c>
    </row>
    <row r="352" spans="2:4">
      <c r="B352">
        <v>349</v>
      </c>
      <c r="C352">
        <v>4.7279698655960596</v>
      </c>
      <c r="D352">
        <v>113.06579044256392</v>
      </c>
    </row>
    <row r="353" spans="2:4">
      <c r="B353">
        <v>350</v>
      </c>
      <c r="C353">
        <v>4.7090247326275625</v>
      </c>
      <c r="D353">
        <v>110.94390715377325</v>
      </c>
    </row>
    <row r="354" spans="2:4">
      <c r="B354">
        <v>351</v>
      </c>
      <c r="C354">
        <v>4.4602893950308182</v>
      </c>
      <c r="D354">
        <v>86.512541773681221</v>
      </c>
    </row>
    <row r="355" spans="2:4">
      <c r="B355">
        <v>352</v>
      </c>
      <c r="C355">
        <v>3.9302796889775484</v>
      </c>
      <c r="D355">
        <v>50.921217781044142</v>
      </c>
    </row>
    <row r="356" spans="2:4">
      <c r="B356">
        <v>353</v>
      </c>
      <c r="C356">
        <v>6.1000485964999331</v>
      </c>
      <c r="D356">
        <v>445.87943773609271</v>
      </c>
    </row>
    <row r="357" spans="2:4">
      <c r="B357">
        <v>354</v>
      </c>
      <c r="C357">
        <v>5.544221032011853</v>
      </c>
      <c r="D357">
        <v>255.75527545572365</v>
      </c>
    </row>
    <row r="358" spans="2:4">
      <c r="B358">
        <v>355</v>
      </c>
      <c r="C358">
        <v>5.3981996370704124</v>
      </c>
      <c r="D358">
        <v>221.00816290788759</v>
      </c>
    </row>
    <row r="359" spans="2:4">
      <c r="B359">
        <v>356</v>
      </c>
      <c r="C359">
        <v>5.4533173551986032</v>
      </c>
      <c r="D359">
        <v>233.53158957057374</v>
      </c>
    </row>
    <row r="360" spans="2:4">
      <c r="B360">
        <v>357</v>
      </c>
      <c r="C360">
        <v>5.147626904142677</v>
      </c>
      <c r="D360">
        <v>172.02277900887489</v>
      </c>
    </row>
    <row r="361" spans="2:4">
      <c r="B361">
        <v>358</v>
      </c>
      <c r="C361">
        <v>5.116475149305229</v>
      </c>
      <c r="D361">
        <v>166.74657574211795</v>
      </c>
    </row>
    <row r="362" spans="2:4">
      <c r="B362">
        <v>359</v>
      </c>
      <c r="C362">
        <v>4.8970058176260514</v>
      </c>
      <c r="D362">
        <v>133.88829295579359</v>
      </c>
    </row>
    <row r="363" spans="2:4">
      <c r="B363">
        <v>360</v>
      </c>
      <c r="C363">
        <v>4.7746459890717903</v>
      </c>
      <c r="D363">
        <v>118.46836809944352</v>
      </c>
    </row>
    <row r="364" spans="2:4">
      <c r="B364">
        <v>361</v>
      </c>
      <c r="C364">
        <v>5.0111554212322114</v>
      </c>
      <c r="D364">
        <v>150.07803936382939</v>
      </c>
    </row>
    <row r="365" spans="2:4">
      <c r="B365">
        <v>362</v>
      </c>
      <c r="C365">
        <v>4.4822120070535654</v>
      </c>
      <c r="D365">
        <v>88.430064418264919</v>
      </c>
    </row>
    <row r="366" spans="2:4">
      <c r="B366">
        <v>363</v>
      </c>
      <c r="C366">
        <v>5.4213466457889199</v>
      </c>
      <c r="D366">
        <v>226.18350657392099</v>
      </c>
    </row>
    <row r="367" spans="2:4">
      <c r="B367">
        <v>364</v>
      </c>
      <c r="C367">
        <v>4.2906731469136306</v>
      </c>
      <c r="D367">
        <v>73.015602187941852</v>
      </c>
    </row>
    <row r="368" spans="2:4">
      <c r="B368">
        <v>365</v>
      </c>
      <c r="C368">
        <v>4.1559707505719405</v>
      </c>
      <c r="D368">
        <v>63.813881852126983</v>
      </c>
    </row>
    <row r="369" spans="2:4">
      <c r="B369">
        <v>366</v>
      </c>
      <c r="C369">
        <v>5.0096511181201899</v>
      </c>
      <c r="D369">
        <v>149.85244622494051</v>
      </c>
    </row>
    <row r="370" spans="2:4">
      <c r="B370">
        <v>367</v>
      </c>
      <c r="C370">
        <v>5.2877153843038869</v>
      </c>
      <c r="D370">
        <v>197.89080413617285</v>
      </c>
    </row>
    <row r="371" spans="2:4">
      <c r="B371">
        <v>368</v>
      </c>
      <c r="C371">
        <v>4.7608242168818098</v>
      </c>
      <c r="D371">
        <v>116.84218952760268</v>
      </c>
    </row>
    <row r="372" spans="2:4">
      <c r="B372">
        <v>369</v>
      </c>
      <c r="C372">
        <v>5.5713056641758101</v>
      </c>
      <c r="D372">
        <v>262.77697383299432</v>
      </c>
    </row>
    <row r="373" spans="2:4">
      <c r="B373">
        <v>370</v>
      </c>
      <c r="C373">
        <v>5.3944247280268982</v>
      </c>
      <c r="D373">
        <v>220.17544989182585</v>
      </c>
    </row>
    <row r="374" spans="2:4">
      <c r="B374">
        <v>371</v>
      </c>
      <c r="C374">
        <v>4.8072047702090064</v>
      </c>
      <c r="D374">
        <v>122.38903346731483</v>
      </c>
    </row>
    <row r="375" spans="2:4">
      <c r="B375">
        <v>372</v>
      </c>
      <c r="C375">
        <v>5.4119468151692782</v>
      </c>
      <c r="D375">
        <v>224.06738111476517</v>
      </c>
    </row>
    <row r="376" spans="2:4">
      <c r="B376">
        <v>373</v>
      </c>
      <c r="C376">
        <v>4.3990470651129501</v>
      </c>
      <c r="D376">
        <v>81.373288261044266</v>
      </c>
    </row>
    <row r="377" spans="2:4">
      <c r="B377">
        <v>374</v>
      </c>
      <c r="C377">
        <v>4.4629746960328465</v>
      </c>
      <c r="D377">
        <v>86.745166182288074</v>
      </c>
    </row>
    <row r="378" spans="2:4">
      <c r="B378">
        <v>375</v>
      </c>
      <c r="C378">
        <v>4.8468656049122005</v>
      </c>
      <c r="D378">
        <v>127.34062782891942</v>
      </c>
    </row>
    <row r="379" spans="2:4">
      <c r="B379">
        <v>376</v>
      </c>
      <c r="C379">
        <v>5.1456643104406909</v>
      </c>
      <c r="D379">
        <v>171.68549926600394</v>
      </c>
    </row>
    <row r="380" spans="2:4">
      <c r="B380">
        <v>377</v>
      </c>
      <c r="C380">
        <v>5.4026903721641402</v>
      </c>
      <c r="D380">
        <v>222.00288386352415</v>
      </c>
    </row>
    <row r="381" spans="2:4">
      <c r="B381">
        <v>378</v>
      </c>
      <c r="C381">
        <v>5.4378436972253148</v>
      </c>
      <c r="D381">
        <v>229.94581569296642</v>
      </c>
    </row>
    <row r="382" spans="2:4">
      <c r="B382">
        <v>379</v>
      </c>
      <c r="C382">
        <v>4.5215324366096823</v>
      </c>
      <c r="D382">
        <v>91.976438097285936</v>
      </c>
    </row>
    <row r="383" spans="2:4">
      <c r="B383">
        <v>380</v>
      </c>
      <c r="C383">
        <v>4.9911009998264237</v>
      </c>
      <c r="D383">
        <v>147.09828956336389</v>
      </c>
    </row>
    <row r="384" spans="2:4">
      <c r="B384">
        <v>381</v>
      </c>
      <c r="C384">
        <v>4.9601023107325677</v>
      </c>
      <c r="D384">
        <v>142.60838551903166</v>
      </c>
    </row>
    <row r="385" spans="2:4">
      <c r="B385">
        <v>382</v>
      </c>
      <c r="C385">
        <v>5.8589907218454425</v>
      </c>
      <c r="D385">
        <v>350.3703443742379</v>
      </c>
    </row>
    <row r="386" spans="2:4">
      <c r="B386">
        <v>383</v>
      </c>
      <c r="C386">
        <v>5.1314679405064281</v>
      </c>
      <c r="D386">
        <v>169.26540731109512</v>
      </c>
    </row>
    <row r="387" spans="2:4">
      <c r="B387">
        <v>384</v>
      </c>
      <c r="C387">
        <v>5.080686265622651</v>
      </c>
      <c r="D387">
        <v>160.88442750398249</v>
      </c>
    </row>
    <row r="388" spans="2:4">
      <c r="B388">
        <v>385</v>
      </c>
      <c r="C388">
        <v>4.8066646431771414</v>
      </c>
      <c r="D388">
        <v>122.32294569143912</v>
      </c>
    </row>
    <row r="389" spans="2:4">
      <c r="B389">
        <v>386</v>
      </c>
      <c r="C389">
        <v>4.8556428377895147</v>
      </c>
      <c r="D389">
        <v>128.46324570620743</v>
      </c>
    </row>
    <row r="390" spans="2:4">
      <c r="B390">
        <v>387</v>
      </c>
      <c r="C390">
        <v>4.5167559512863527</v>
      </c>
      <c r="D390">
        <v>91.538161534672696</v>
      </c>
    </row>
    <row r="391" spans="2:4">
      <c r="B391">
        <v>388</v>
      </c>
      <c r="C391">
        <v>5.1578699097453349</v>
      </c>
      <c r="D391">
        <v>173.79386443196358</v>
      </c>
    </row>
    <row r="392" spans="2:4">
      <c r="B392">
        <v>389</v>
      </c>
      <c r="C392">
        <v>5.2386138418141588</v>
      </c>
      <c r="D392">
        <v>188.4087569736943</v>
      </c>
    </row>
    <row r="393" spans="2:4">
      <c r="B393">
        <v>390</v>
      </c>
      <c r="C393">
        <v>4.7079849045294146</v>
      </c>
      <c r="D393">
        <v>110.82860451964501</v>
      </c>
    </row>
    <row r="394" spans="2:4">
      <c r="B394">
        <v>391</v>
      </c>
      <c r="C394">
        <v>4.944615797316346</v>
      </c>
      <c r="D394">
        <v>140.41689193981696</v>
      </c>
    </row>
    <row r="395" spans="2:4">
      <c r="B395">
        <v>392</v>
      </c>
      <c r="C395">
        <v>3.9751821809591412</v>
      </c>
      <c r="D395">
        <v>53.259818946844625</v>
      </c>
    </row>
    <row r="396" spans="2:4">
      <c r="B396">
        <v>393</v>
      </c>
      <c r="C396">
        <v>5.2353884935709232</v>
      </c>
      <c r="D396">
        <v>187.80205206364286</v>
      </c>
    </row>
    <row r="397" spans="2:4">
      <c r="B397">
        <v>394</v>
      </c>
      <c r="C397">
        <v>4.353484011927879</v>
      </c>
      <c r="D397">
        <v>77.748869590746239</v>
      </c>
    </row>
    <row r="398" spans="2:4">
      <c r="B398">
        <v>395</v>
      </c>
      <c r="C398">
        <v>5.4054701113692207</v>
      </c>
      <c r="D398">
        <v>222.62085248132007</v>
      </c>
    </row>
    <row r="399" spans="2:4">
      <c r="B399">
        <v>396</v>
      </c>
      <c r="C399">
        <v>5.2424128434714765</v>
      </c>
      <c r="D399">
        <v>189.12588347358266</v>
      </c>
    </row>
    <row r="400" spans="2:4">
      <c r="B400">
        <v>397</v>
      </c>
      <c r="C400">
        <v>4.9114310037034601</v>
      </c>
      <c r="D400">
        <v>135.83365385835845</v>
      </c>
    </row>
    <row r="401" spans="2:4">
      <c r="B401">
        <v>398</v>
      </c>
      <c r="C401">
        <v>4.34648128549295</v>
      </c>
      <c r="D401">
        <v>77.206317415752025</v>
      </c>
    </row>
    <row r="402" spans="2:4">
      <c r="B402">
        <v>399</v>
      </c>
      <c r="C402">
        <v>4.5549386450480522</v>
      </c>
      <c r="D402">
        <v>95.100920144188308</v>
      </c>
    </row>
    <row r="403" spans="2:4">
      <c r="B403">
        <v>400</v>
      </c>
      <c r="C403">
        <v>4.1354745900177621</v>
      </c>
      <c r="D403">
        <v>62.519255045157955</v>
      </c>
    </row>
    <row r="404" spans="2:4">
      <c r="B404">
        <v>401</v>
      </c>
      <c r="C404">
        <v>5.4760956228086437</v>
      </c>
      <c r="D404">
        <v>238.91208111458582</v>
      </c>
    </row>
    <row r="405" spans="2:4">
      <c r="B405">
        <v>402</v>
      </c>
      <c r="C405">
        <v>4.4620813194797844</v>
      </c>
      <c r="D405">
        <v>86.667704691021342</v>
      </c>
    </row>
    <row r="406" spans="2:4">
      <c r="B406">
        <v>403</v>
      </c>
      <c r="C406">
        <v>5.2984306403136694</v>
      </c>
      <c r="D406">
        <v>200.02265603626958</v>
      </c>
    </row>
    <row r="407" spans="2:4">
      <c r="B407">
        <v>404</v>
      </c>
      <c r="C407">
        <v>4.7030656984504819</v>
      </c>
      <c r="D407">
        <v>110.28475452636856</v>
      </c>
    </row>
    <row r="408" spans="2:4">
      <c r="B408">
        <v>405</v>
      </c>
      <c r="C408">
        <v>5.3155309895297496</v>
      </c>
      <c r="D408">
        <v>203.47252623041692</v>
      </c>
    </row>
    <row r="409" spans="2:4">
      <c r="B409">
        <v>406</v>
      </c>
      <c r="C409">
        <v>4.6972147526237418</v>
      </c>
      <c r="D409">
        <v>109.64136844611905</v>
      </c>
    </row>
    <row r="410" spans="2:4">
      <c r="B410">
        <v>407</v>
      </c>
      <c r="C410">
        <v>4.2748950586549199</v>
      </c>
      <c r="D410">
        <v>71.872596506938194</v>
      </c>
    </row>
    <row r="411" spans="2:4">
      <c r="B411">
        <v>408</v>
      </c>
      <c r="C411">
        <v>5.586245479299512</v>
      </c>
      <c r="D411">
        <v>266.73228548535769</v>
      </c>
    </row>
    <row r="412" spans="2:4">
      <c r="B412">
        <v>409</v>
      </c>
      <c r="C412">
        <v>5.4484240288590762</v>
      </c>
      <c r="D412">
        <v>232.39163465257968</v>
      </c>
    </row>
    <row r="413" spans="2:4">
      <c r="B413">
        <v>410</v>
      </c>
      <c r="C413">
        <v>6.1787344145678826</v>
      </c>
      <c r="D413">
        <v>482.38107541154335</v>
      </c>
    </row>
    <row r="414" spans="2:4">
      <c r="B414">
        <v>411</v>
      </c>
      <c r="C414">
        <v>4.8073397667962166</v>
      </c>
      <c r="D414">
        <v>122.40555668440874</v>
      </c>
    </row>
    <row r="415" spans="2:4">
      <c r="B415">
        <v>412</v>
      </c>
      <c r="C415">
        <v>5.1954981302323073</v>
      </c>
      <c r="D415">
        <v>180.45801200330806</v>
      </c>
    </row>
    <row r="416" spans="2:4">
      <c r="B416">
        <v>413</v>
      </c>
      <c r="C416">
        <v>5.6633619982750334</v>
      </c>
      <c r="D416">
        <v>288.11566044238612</v>
      </c>
    </row>
    <row r="417" spans="2:4">
      <c r="B417">
        <v>414</v>
      </c>
      <c r="C417">
        <v>5.6476743011717305</v>
      </c>
      <c r="D417">
        <v>283.63105774778359</v>
      </c>
    </row>
    <row r="418" spans="2:4">
      <c r="B418">
        <v>415</v>
      </c>
      <c r="C418">
        <v>5.2824072084114118</v>
      </c>
      <c r="D418">
        <v>196.84314797187153</v>
      </c>
    </row>
    <row r="419" spans="2:4">
      <c r="B419">
        <v>416</v>
      </c>
      <c r="C419">
        <v>5.2905300119751049</v>
      </c>
      <c r="D419">
        <v>198.44857766354687</v>
      </c>
    </row>
    <row r="420" spans="2:4">
      <c r="B420">
        <v>417</v>
      </c>
      <c r="C420">
        <v>4.1795062259401012</v>
      </c>
      <c r="D420">
        <v>65.333585218494875</v>
      </c>
    </row>
    <row r="421" spans="2:4">
      <c r="B421">
        <v>418</v>
      </c>
      <c r="C421">
        <v>4.4489290661277989</v>
      </c>
      <c r="D421">
        <v>85.535292292715226</v>
      </c>
    </row>
    <row r="422" spans="2:4">
      <c r="B422">
        <v>419</v>
      </c>
      <c r="C422">
        <v>4.5741674534080721</v>
      </c>
      <c r="D422">
        <v>96.947292391006528</v>
      </c>
    </row>
    <row r="423" spans="2:4">
      <c r="B423">
        <v>420</v>
      </c>
      <c r="C423">
        <v>4.7029161844102836</v>
      </c>
      <c r="D423">
        <v>110.26826663976303</v>
      </c>
    </row>
    <row r="424" spans="2:4">
      <c r="B424">
        <v>421</v>
      </c>
      <c r="C424">
        <v>4.9928558663401406</v>
      </c>
      <c r="D424">
        <v>147.35665405723898</v>
      </c>
    </row>
    <row r="425" spans="2:4">
      <c r="B425">
        <v>422</v>
      </c>
      <c r="C425">
        <v>4.3296224831548926</v>
      </c>
      <c r="D425">
        <v>75.915621732787542</v>
      </c>
    </row>
    <row r="426" spans="2:4">
      <c r="B426">
        <v>423</v>
      </c>
      <c r="C426">
        <v>5.137836002177659</v>
      </c>
      <c r="D426">
        <v>170.34673920354999</v>
      </c>
    </row>
    <row r="427" spans="2:4">
      <c r="B427">
        <v>424</v>
      </c>
      <c r="C427">
        <v>5.2345487121975856</v>
      </c>
      <c r="D427">
        <v>187.64440560199105</v>
      </c>
    </row>
    <row r="428" spans="2:4">
      <c r="B428">
        <v>425</v>
      </c>
      <c r="C428">
        <v>5.1203420262142156</v>
      </c>
      <c r="D428">
        <v>167.39261249280327</v>
      </c>
    </row>
    <row r="429" spans="2:4">
      <c r="B429">
        <v>426</v>
      </c>
      <c r="C429">
        <v>5.2624879101228057</v>
      </c>
      <c r="D429">
        <v>192.96096414325447</v>
      </c>
    </row>
    <row r="430" spans="2:4">
      <c r="B430">
        <v>427</v>
      </c>
      <c r="C430">
        <v>4.3360331341016982</v>
      </c>
      <c r="D430">
        <v>76.403853554974518</v>
      </c>
    </row>
    <row r="431" spans="2:4">
      <c r="B431">
        <v>428</v>
      </c>
      <c r="C431">
        <v>5.244953294699342</v>
      </c>
      <c r="D431">
        <v>189.60695937266922</v>
      </c>
    </row>
    <row r="432" spans="2:4">
      <c r="B432">
        <v>429</v>
      </c>
      <c r="C432">
        <v>4.822640422956308</v>
      </c>
      <c r="D432">
        <v>124.29284356386746</v>
      </c>
    </row>
    <row r="433" spans="2:4">
      <c r="B433">
        <v>430</v>
      </c>
      <c r="C433">
        <v>4.564541981787821</v>
      </c>
      <c r="D433">
        <v>96.018605673460016</v>
      </c>
    </row>
    <row r="434" spans="2:4">
      <c r="B434">
        <v>431</v>
      </c>
      <c r="C434">
        <v>4.9629934741555699</v>
      </c>
      <c r="D434">
        <v>143.02128626120549</v>
      </c>
    </row>
    <row r="435" spans="2:4">
      <c r="B435">
        <v>432</v>
      </c>
      <c r="C435">
        <v>4.1448218317691721</v>
      </c>
      <c r="D435">
        <v>63.106377348457563</v>
      </c>
    </row>
    <row r="436" spans="2:4">
      <c r="B436">
        <v>433</v>
      </c>
      <c r="C436">
        <v>5.697526264129273</v>
      </c>
      <c r="D436">
        <v>298.1289956431134</v>
      </c>
    </row>
    <row r="437" spans="2:4">
      <c r="B437">
        <v>434</v>
      </c>
      <c r="C437">
        <v>4.7692221715023635</v>
      </c>
      <c r="D437">
        <v>117.8275566761901</v>
      </c>
    </row>
    <row r="438" spans="2:4">
      <c r="B438">
        <v>435</v>
      </c>
      <c r="C438">
        <v>4.6211244487561132</v>
      </c>
      <c r="D438">
        <v>101.60822115554915</v>
      </c>
    </row>
    <row r="439" spans="2:4">
      <c r="B439">
        <v>436</v>
      </c>
      <c r="C439">
        <v>4.7732578180181395</v>
      </c>
      <c r="D439">
        <v>118.30402783266584</v>
      </c>
    </row>
    <row r="440" spans="2:4">
      <c r="B440">
        <v>437</v>
      </c>
      <c r="C440">
        <v>4.9819483556276083</v>
      </c>
      <c r="D440">
        <v>145.75809378008702</v>
      </c>
    </row>
    <row r="441" spans="2:4">
      <c r="B441">
        <v>438</v>
      </c>
      <c r="C441">
        <v>5.4254724152533953</v>
      </c>
      <c r="D441">
        <v>227.11861527372218</v>
      </c>
    </row>
    <row r="442" spans="2:4">
      <c r="B442">
        <v>439</v>
      </c>
      <c r="C442">
        <v>5.1589241572096185</v>
      </c>
      <c r="D442">
        <v>173.97718278732577</v>
      </c>
    </row>
    <row r="443" spans="2:4">
      <c r="B443">
        <v>440</v>
      </c>
      <c r="C443">
        <v>4.3977546830654433</v>
      </c>
      <c r="D443">
        <v>81.268190811805681</v>
      </c>
    </row>
    <row r="444" spans="2:4">
      <c r="B444">
        <v>441</v>
      </c>
      <c r="C444">
        <v>5.0906067490834062</v>
      </c>
      <c r="D444">
        <v>162.48842185095427</v>
      </c>
    </row>
    <row r="445" spans="2:4">
      <c r="B445">
        <v>442</v>
      </c>
      <c r="C445">
        <v>5.6127325922297402</v>
      </c>
      <c r="D445">
        <v>273.891650548901</v>
      </c>
    </row>
    <row r="446" spans="2:4">
      <c r="B446">
        <v>443</v>
      </c>
      <c r="C446">
        <v>4.4713777331012352</v>
      </c>
      <c r="D446">
        <v>87.47716020845651</v>
      </c>
    </row>
    <row r="447" spans="2:4">
      <c r="B447">
        <v>444</v>
      </c>
      <c r="C447">
        <v>4.7200883725442662</v>
      </c>
      <c r="D447">
        <v>112.17816569969682</v>
      </c>
    </row>
    <row r="448" spans="2:4">
      <c r="B448">
        <v>445</v>
      </c>
      <c r="C448">
        <v>5.3143083687189385</v>
      </c>
      <c r="D448">
        <v>203.223908498995</v>
      </c>
    </row>
    <row r="449" spans="2:4">
      <c r="B449">
        <v>446</v>
      </c>
      <c r="C449">
        <v>5.2459429546257033</v>
      </c>
      <c r="D449">
        <v>189.794698665824</v>
      </c>
    </row>
    <row r="450" spans="2:4">
      <c r="B450">
        <v>447</v>
      </c>
      <c r="C450">
        <v>5.2060951133645483</v>
      </c>
      <c r="D450">
        <v>182.38049075952998</v>
      </c>
    </row>
    <row r="451" spans="2:4">
      <c r="B451">
        <v>448</v>
      </c>
      <c r="C451">
        <v>5.5152237341974732</v>
      </c>
      <c r="D451">
        <v>248.44555679698564</v>
      </c>
    </row>
    <row r="452" spans="2:4">
      <c r="B452">
        <v>449</v>
      </c>
      <c r="C452">
        <v>4.7133192851087831</v>
      </c>
      <c r="D452">
        <v>111.42138613092746</v>
      </c>
    </row>
    <row r="453" spans="2:4">
      <c r="B453">
        <v>450</v>
      </c>
      <c r="C453">
        <v>5.1354941701172594</v>
      </c>
      <c r="D453">
        <v>169.9482824897527</v>
      </c>
    </row>
    <row r="454" spans="2:4">
      <c r="B454">
        <v>451</v>
      </c>
      <c r="C454">
        <v>4.9883431226297068</v>
      </c>
      <c r="D454">
        <v>146.6931694374544</v>
      </c>
    </row>
    <row r="455" spans="2:4">
      <c r="B455">
        <v>452</v>
      </c>
      <c r="C455">
        <v>4.8940595808318932</v>
      </c>
      <c r="D455">
        <v>133.49440686654572</v>
      </c>
    </row>
    <row r="456" spans="2:4">
      <c r="B456">
        <v>453</v>
      </c>
      <c r="C456">
        <v>5</v>
      </c>
      <c r="D456">
        <v>148.4131591025766</v>
      </c>
    </row>
    <row r="457" spans="2:4">
      <c r="B457">
        <v>454</v>
      </c>
      <c r="C457">
        <v>4.8954691032498117</v>
      </c>
      <c r="D457">
        <v>133.68270289825497</v>
      </c>
    </row>
    <row r="458" spans="2:4">
      <c r="B458">
        <v>455</v>
      </c>
      <c r="C458">
        <v>4.8655456877731451</v>
      </c>
      <c r="D458">
        <v>129.74171776744529</v>
      </c>
    </row>
    <row r="459" spans="2:4">
      <c r="B459">
        <v>456</v>
      </c>
      <c r="C459">
        <v>4.9847071835028851</v>
      </c>
      <c r="D459">
        <v>146.16077047469759</v>
      </c>
    </row>
    <row r="460" spans="2:4">
      <c r="B460">
        <v>457</v>
      </c>
      <c r="C460">
        <v>5.0735836312140323</v>
      </c>
      <c r="D460">
        <v>159.74577274446418</v>
      </c>
    </row>
    <row r="461" spans="2:4">
      <c r="B461">
        <v>458</v>
      </c>
      <c r="C461">
        <v>4.4450011295850631</v>
      </c>
      <c r="D461">
        <v>85.19997407788631</v>
      </c>
    </row>
    <row r="462" spans="2:4">
      <c r="B462">
        <v>459</v>
      </c>
      <c r="C462">
        <v>5.1536598778065255</v>
      </c>
      <c r="D462">
        <v>173.06372474607306</v>
      </c>
    </row>
    <row r="463" spans="2:4">
      <c r="B463">
        <v>460</v>
      </c>
      <c r="C463">
        <v>5.6816309262312519</v>
      </c>
      <c r="D463">
        <v>293.42759865521515</v>
      </c>
    </row>
    <row r="464" spans="2:4">
      <c r="B464">
        <v>461</v>
      </c>
      <c r="C464">
        <v>5.3192102421998566</v>
      </c>
      <c r="D464">
        <v>204.22253195005436</v>
      </c>
    </row>
    <row r="465" spans="2:4">
      <c r="B465">
        <v>462</v>
      </c>
      <c r="C465">
        <v>5.0640941240492428</v>
      </c>
      <c r="D465">
        <v>158.23703400490393</v>
      </c>
    </row>
    <row r="466" spans="2:4">
      <c r="B466">
        <v>463</v>
      </c>
      <c r="C466">
        <v>4.4802798396622565</v>
      </c>
      <c r="D466">
        <v>88.259367691813679</v>
      </c>
    </row>
    <row r="467" spans="2:4">
      <c r="B467">
        <v>464</v>
      </c>
      <c r="C467">
        <v>4.4157436258257281</v>
      </c>
      <c r="D467">
        <v>82.743348124668486</v>
      </c>
    </row>
    <row r="468" spans="2:4">
      <c r="B468">
        <v>465</v>
      </c>
      <c r="C468">
        <v>5.4261928989787869</v>
      </c>
      <c r="D468">
        <v>227.28230950219304</v>
      </c>
    </row>
    <row r="469" spans="2:4">
      <c r="B469">
        <v>466</v>
      </c>
      <c r="C469">
        <v>5.2324521437547968</v>
      </c>
      <c r="D469">
        <v>187.25140837948234</v>
      </c>
    </row>
    <row r="470" spans="2:4">
      <c r="B470">
        <v>467</v>
      </c>
      <c r="C470">
        <v>5.3933991062991637</v>
      </c>
      <c r="D470">
        <v>219.94974892819377</v>
      </c>
    </row>
    <row r="471" spans="2:4">
      <c r="B471">
        <v>468</v>
      </c>
      <c r="C471">
        <v>3.7789240242114825</v>
      </c>
      <c r="D471">
        <v>43.768922089862755</v>
      </c>
    </row>
    <row r="472" spans="2:4">
      <c r="B472">
        <v>469</v>
      </c>
      <c r="C472">
        <v>5.8008996452845265</v>
      </c>
      <c r="D472">
        <v>330.59684605719195</v>
      </c>
    </row>
    <row r="473" spans="2:4">
      <c r="B473">
        <v>470</v>
      </c>
      <c r="C473">
        <v>4.6160949388983195</v>
      </c>
      <c r="D473">
        <v>101.09846459300769</v>
      </c>
    </row>
    <row r="474" spans="2:4">
      <c r="B474">
        <v>471</v>
      </c>
      <c r="C474">
        <v>4.5818623097263442</v>
      </c>
      <c r="D474">
        <v>97.696165416455116</v>
      </c>
    </row>
    <row r="475" spans="2:4">
      <c r="B475">
        <v>472</v>
      </c>
      <c r="C475">
        <v>4.5784745702406209</v>
      </c>
      <c r="D475">
        <v>97.365756245370378</v>
      </c>
    </row>
    <row r="476" spans="2:4">
      <c r="B476">
        <v>473</v>
      </c>
      <c r="C476">
        <v>4.5195475631001267</v>
      </c>
      <c r="D476">
        <v>91.794057562826509</v>
      </c>
    </row>
    <row r="477" spans="2:4">
      <c r="B477">
        <v>474</v>
      </c>
      <c r="C477">
        <v>5.0874234086746579</v>
      </c>
      <c r="D477">
        <v>161.9719883196999</v>
      </c>
    </row>
    <row r="478" spans="2:4">
      <c r="B478">
        <v>475</v>
      </c>
      <c r="C478">
        <v>4.7167103191287039</v>
      </c>
      <c r="D478">
        <v>111.7998611900676</v>
      </c>
    </row>
    <row r="479" spans="2:4">
      <c r="B479">
        <v>476</v>
      </c>
      <c r="C479">
        <v>5.1253797859414583</v>
      </c>
      <c r="D479">
        <v>168.23802395659442</v>
      </c>
    </row>
    <row r="480" spans="2:4">
      <c r="B480">
        <v>477</v>
      </c>
      <c r="C480">
        <v>4.6479736861798617</v>
      </c>
      <c r="D480">
        <v>104.37327814075068</v>
      </c>
    </row>
    <row r="481" spans="2:4">
      <c r="B481">
        <v>478</v>
      </c>
      <c r="C481">
        <v>5.1343243709630446</v>
      </c>
      <c r="D481">
        <v>169.74959336847664</v>
      </c>
    </row>
    <row r="482" spans="2:4">
      <c r="B482">
        <v>479</v>
      </c>
      <c r="C482">
        <v>3.4942731207501421</v>
      </c>
      <c r="D482">
        <v>32.926345775005075</v>
      </c>
    </row>
    <row r="483" spans="2:4">
      <c r="B483">
        <v>480</v>
      </c>
      <c r="C483">
        <v>4.8412076622724873</v>
      </c>
      <c r="D483">
        <v>126.62217625645867</v>
      </c>
    </row>
    <row r="484" spans="2:4">
      <c r="B484">
        <v>481</v>
      </c>
      <c r="C484">
        <v>5.2955898670507064</v>
      </c>
      <c r="D484">
        <v>199.45524334999368</v>
      </c>
    </row>
    <row r="485" spans="2:4">
      <c r="B485">
        <v>482</v>
      </c>
      <c r="C485">
        <v>5.1577381782435259</v>
      </c>
      <c r="D485">
        <v>173.77097181306942</v>
      </c>
    </row>
    <row r="486" spans="2:4">
      <c r="B486">
        <v>483</v>
      </c>
      <c r="C486">
        <v>5.4692378492057845</v>
      </c>
      <c r="D486">
        <v>237.27928123634769</v>
      </c>
    </row>
    <row r="487" spans="2:4">
      <c r="B487">
        <v>484</v>
      </c>
      <c r="C487">
        <v>4.8510634371711729</v>
      </c>
      <c r="D487">
        <v>127.87630598117744</v>
      </c>
    </row>
    <row r="488" spans="2:4">
      <c r="B488">
        <v>485</v>
      </c>
      <c r="C488">
        <v>4.8063944950723752</v>
      </c>
      <c r="D488">
        <v>122.28990484265343</v>
      </c>
    </row>
    <row r="489" spans="2:4">
      <c r="B489">
        <v>486</v>
      </c>
      <c r="C489">
        <v>4.7619477982553029</v>
      </c>
      <c r="D489">
        <v>116.97354501586503</v>
      </c>
    </row>
    <row r="490" spans="2:4">
      <c r="B490">
        <v>487</v>
      </c>
      <c r="C490">
        <v>5.8045373697047093</v>
      </c>
      <c r="D490">
        <v>331.80165633260174</v>
      </c>
    </row>
    <row r="491" spans="2:4">
      <c r="B491">
        <v>488</v>
      </c>
      <c r="C491">
        <v>5.7977510517258439</v>
      </c>
      <c r="D491">
        <v>329.55756794794144</v>
      </c>
    </row>
    <row r="492" spans="2:4">
      <c r="B492">
        <v>489</v>
      </c>
      <c r="C492">
        <v>5.4862518752127247</v>
      </c>
      <c r="D492">
        <v>241.35089615985063</v>
      </c>
    </row>
    <row r="493" spans="2:4">
      <c r="B493">
        <v>490</v>
      </c>
      <c r="C493">
        <v>4.8094978110317284</v>
      </c>
      <c r="D493">
        <v>122.6699985263736</v>
      </c>
    </row>
    <row r="494" spans="2:4">
      <c r="B494">
        <v>491</v>
      </c>
      <c r="C494">
        <v>4.8408121706740648</v>
      </c>
      <c r="D494">
        <v>126.57210815098541</v>
      </c>
    </row>
    <row r="495" spans="2:4">
      <c r="B495">
        <v>492</v>
      </c>
      <c r="C495">
        <v>5.6546983628935941</v>
      </c>
      <c r="D495">
        <v>285.63031303005312</v>
      </c>
    </row>
    <row r="496" spans="2:4">
      <c r="B496">
        <v>493</v>
      </c>
      <c r="C496">
        <v>4.3856709206158566</v>
      </c>
      <c r="D496">
        <v>80.29207475406885</v>
      </c>
    </row>
    <row r="497" spans="2:4">
      <c r="B497">
        <v>494</v>
      </c>
      <c r="C497">
        <v>4.8278362464824633</v>
      </c>
      <c r="D497">
        <v>124.94032789509518</v>
      </c>
    </row>
    <row r="498" spans="2:4">
      <c r="B498">
        <v>495</v>
      </c>
      <c r="C498">
        <v>4.8381729997211327</v>
      </c>
      <c r="D498">
        <v>126.23850313367377</v>
      </c>
    </row>
    <row r="499" spans="2:4">
      <c r="B499">
        <v>496</v>
      </c>
      <c r="C499">
        <v>5.2366494127162184</v>
      </c>
      <c r="D499">
        <v>188.03900462423115</v>
      </c>
    </row>
    <row r="500" spans="2:4">
      <c r="B500">
        <v>497</v>
      </c>
      <c r="C500">
        <v>5.1729618878786185</v>
      </c>
      <c r="D500">
        <v>176.43664990233808</v>
      </c>
    </row>
    <row r="501" spans="2:4">
      <c r="B501">
        <v>498</v>
      </c>
      <c r="C501">
        <v>5.1593196819821872</v>
      </c>
      <c r="D501">
        <v>174.04600868325602</v>
      </c>
    </row>
    <row r="502" spans="2:4">
      <c r="B502">
        <v>499</v>
      </c>
      <c r="C502">
        <v>4.403411422949616</v>
      </c>
      <c r="D502">
        <v>81.729206521737325</v>
      </c>
    </row>
    <row r="503" spans="2:4">
      <c r="B503">
        <v>500</v>
      </c>
      <c r="C503">
        <v>5.2388947747473109</v>
      </c>
      <c r="D503">
        <v>188.46169463404038</v>
      </c>
    </row>
    <row r="504" spans="2:4">
      <c r="B504">
        <v>501</v>
      </c>
      <c r="C504">
        <v>5.0376349310499151</v>
      </c>
      <c r="D504">
        <v>154.10511446721537</v>
      </c>
    </row>
    <row r="505" spans="2:4">
      <c r="B505">
        <v>502</v>
      </c>
      <c r="C505">
        <v>4.9289493554776485</v>
      </c>
      <c r="D505">
        <v>138.23420101195725</v>
      </c>
    </row>
    <row r="506" spans="2:4">
      <c r="B506">
        <v>503</v>
      </c>
      <c r="C506">
        <v>6.1400648265151201</v>
      </c>
      <c r="D506">
        <v>464.08365481021241</v>
      </c>
    </row>
    <row r="507" spans="2:4">
      <c r="B507">
        <v>504</v>
      </c>
      <c r="C507">
        <v>5.1334150355562196</v>
      </c>
      <c r="D507">
        <v>169.59530421385981</v>
      </c>
    </row>
    <row r="508" spans="2:4">
      <c r="B508">
        <v>505</v>
      </c>
      <c r="C508">
        <v>5.1158313528119876</v>
      </c>
      <c r="D508">
        <v>166.63925943003454</v>
      </c>
    </row>
    <row r="509" spans="2:4">
      <c r="B509">
        <v>506</v>
      </c>
      <c r="C509">
        <v>5.1774930530502825</v>
      </c>
      <c r="D509">
        <v>177.23792749499168</v>
      </c>
    </row>
    <row r="510" spans="2:4">
      <c r="B510">
        <v>507</v>
      </c>
      <c r="C510">
        <v>4.4274889467005334</v>
      </c>
      <c r="D510">
        <v>83.720925037665737</v>
      </c>
    </row>
    <row r="511" spans="2:4">
      <c r="B511">
        <v>508</v>
      </c>
      <c r="C511">
        <v>4.3682367093174772</v>
      </c>
      <c r="D511">
        <v>78.904377609076633</v>
      </c>
    </row>
    <row r="512" spans="2:4">
      <c r="B512">
        <v>509</v>
      </c>
      <c r="C512">
        <v>4.3577970933972692</v>
      </c>
      <c r="D512">
        <v>78.08493100861125</v>
      </c>
    </row>
    <row r="513" spans="2:4">
      <c r="B513">
        <v>510</v>
      </c>
      <c r="C513">
        <v>5.6787852640469616</v>
      </c>
      <c r="D513">
        <v>292.59378976577528</v>
      </c>
    </row>
    <row r="514" spans="2:4">
      <c r="B514">
        <v>511</v>
      </c>
      <c r="C514">
        <v>5.4908983644587801</v>
      </c>
      <c r="D514">
        <v>242.47493990965256</v>
      </c>
    </row>
    <row r="515" spans="2:4">
      <c r="B515">
        <v>512</v>
      </c>
      <c r="C515">
        <v>5.034367850566122</v>
      </c>
      <c r="D515">
        <v>153.60246220508606</v>
      </c>
    </row>
    <row r="516" spans="2:4">
      <c r="B516">
        <v>513</v>
      </c>
      <c r="C516">
        <v>5.7999968071966563</v>
      </c>
      <c r="D516">
        <v>330.29850532979287</v>
      </c>
    </row>
    <row r="517" spans="2:4">
      <c r="B517">
        <v>514</v>
      </c>
      <c r="C517">
        <v>5.9869197316565996</v>
      </c>
      <c r="D517">
        <v>398.18619863773256</v>
      </c>
    </row>
    <row r="518" spans="2:4">
      <c r="B518">
        <v>515</v>
      </c>
      <c r="C518">
        <v>5.0061413936914878</v>
      </c>
      <c r="D518">
        <v>149.32742730852135</v>
      </c>
    </row>
    <row r="519" spans="2:4">
      <c r="B519">
        <v>516</v>
      </c>
      <c r="C519">
        <v>5.6151296767763075</v>
      </c>
      <c r="D519">
        <v>274.54897951366553</v>
      </c>
    </row>
    <row r="520" spans="2:4">
      <c r="B520">
        <v>517</v>
      </c>
      <c r="C520">
        <v>4.9643757612791104</v>
      </c>
      <c r="D520">
        <v>143.21911944322633</v>
      </c>
    </row>
    <row r="521" spans="2:4">
      <c r="B521">
        <v>518</v>
      </c>
      <c r="C521">
        <v>4.4092447692231822</v>
      </c>
      <c r="D521">
        <v>82.207354529627679</v>
      </c>
    </row>
    <row r="522" spans="2:4">
      <c r="B522">
        <v>519</v>
      </c>
      <c r="C522">
        <v>5.599407356859329</v>
      </c>
      <c r="D522">
        <v>270.26618855173308</v>
      </c>
    </row>
    <row r="523" spans="2:4">
      <c r="B523">
        <v>520</v>
      </c>
      <c r="C523">
        <v>5.5305989209060691</v>
      </c>
      <c r="D523">
        <v>252.29497051499101</v>
      </c>
    </row>
    <row r="524" spans="2:4">
      <c r="B524">
        <v>521</v>
      </c>
      <c r="C524">
        <v>4.4885974434380911</v>
      </c>
      <c r="D524">
        <v>88.9965356272577</v>
      </c>
    </row>
    <row r="525" spans="2:4">
      <c r="B525">
        <v>522</v>
      </c>
      <c r="C525">
        <v>4.9247689182407903</v>
      </c>
      <c r="D525">
        <v>137.6575278235056</v>
      </c>
    </row>
    <row r="526" spans="2:4">
      <c r="B526">
        <v>523</v>
      </c>
      <c r="C526">
        <v>4.1281172825676116</v>
      </c>
      <c r="D526">
        <v>62.060969604924558</v>
      </c>
    </row>
    <row r="527" spans="2:4">
      <c r="B527">
        <v>524</v>
      </c>
      <c r="C527">
        <v>4.9853341218953711</v>
      </c>
      <c r="D527">
        <v>146.25243300356041</v>
      </c>
    </row>
    <row r="528" spans="2:4">
      <c r="B528">
        <v>525</v>
      </c>
      <c r="C528">
        <v>4.5628914175667585</v>
      </c>
      <c r="D528">
        <v>95.860251521179279</v>
      </c>
    </row>
    <row r="529" spans="2:4">
      <c r="B529">
        <v>526</v>
      </c>
      <c r="C529">
        <v>5.197529057004628</v>
      </c>
      <c r="D529">
        <v>180.82488142753206</v>
      </c>
    </row>
    <row r="530" spans="2:4">
      <c r="B530">
        <v>527</v>
      </c>
      <c r="C530">
        <v>4.8080145393458809</v>
      </c>
      <c r="D530">
        <v>122.48818046698096</v>
      </c>
    </row>
    <row r="531" spans="2:4">
      <c r="B531">
        <v>528</v>
      </c>
      <c r="C531">
        <v>4.9342627768587821</v>
      </c>
      <c r="D531">
        <v>138.97065237678095</v>
      </c>
    </row>
    <row r="532" spans="2:4">
      <c r="B532">
        <v>529</v>
      </c>
      <c r="C532">
        <v>5.4904926405613894</v>
      </c>
      <c r="D532">
        <v>242.37658198644206</v>
      </c>
    </row>
    <row r="533" spans="2:4">
      <c r="B533">
        <v>530</v>
      </c>
      <c r="C533">
        <v>4.0759919023608715</v>
      </c>
      <c r="D533">
        <v>58.908883479175643</v>
      </c>
    </row>
    <row r="534" spans="2:4">
      <c r="B534">
        <v>531</v>
      </c>
      <c r="C534">
        <v>5.0890782952717419</v>
      </c>
      <c r="D534">
        <v>162.24025550693537</v>
      </c>
    </row>
    <row r="535" spans="2:4">
      <c r="B535">
        <v>532</v>
      </c>
      <c r="C535">
        <v>4.5980026189093106</v>
      </c>
      <c r="D535">
        <v>99.285805866882683</v>
      </c>
    </row>
    <row r="536" spans="2:4">
      <c r="B536">
        <v>533</v>
      </c>
      <c r="C536">
        <v>4.5129430614703452</v>
      </c>
      <c r="D536">
        <v>91.189801162680652</v>
      </c>
    </row>
    <row r="537" spans="2:4">
      <c r="B537">
        <v>534</v>
      </c>
      <c r="C537">
        <v>4.8929057091789092</v>
      </c>
      <c r="D537">
        <v>133.34046028900707</v>
      </c>
    </row>
    <row r="538" spans="2:4">
      <c r="B538">
        <v>535</v>
      </c>
      <c r="C538">
        <v>5.8765058464833482</v>
      </c>
      <c r="D538">
        <v>356.56118301279275</v>
      </c>
    </row>
    <row r="539" spans="2:4">
      <c r="B539">
        <v>536</v>
      </c>
      <c r="C539">
        <v>5.3169086971944735</v>
      </c>
      <c r="D539">
        <v>203.75304508148034</v>
      </c>
    </row>
    <row r="540" spans="2:4">
      <c r="B540">
        <v>537</v>
      </c>
      <c r="C540">
        <v>4.7405281482277024</v>
      </c>
      <c r="D540">
        <v>114.49465586394435</v>
      </c>
    </row>
    <row r="541" spans="2:4">
      <c r="B541">
        <v>538</v>
      </c>
      <c r="C541">
        <v>4.8706067664679304</v>
      </c>
      <c r="D541">
        <v>130.40001525359017</v>
      </c>
    </row>
    <row r="542" spans="2:4">
      <c r="B542">
        <v>539</v>
      </c>
      <c r="C542">
        <v>5.234129069645773</v>
      </c>
      <c r="D542">
        <v>187.56567854455784</v>
      </c>
    </row>
    <row r="543" spans="2:4">
      <c r="B543">
        <v>540</v>
      </c>
      <c r="C543">
        <v>5.6555854965276318</v>
      </c>
      <c r="D543">
        <v>285.88381771728422</v>
      </c>
    </row>
    <row r="544" spans="2:4">
      <c r="B544">
        <v>541</v>
      </c>
      <c r="C544">
        <v>4.6281020822584606</v>
      </c>
      <c r="D544">
        <v>102.31968536524296</v>
      </c>
    </row>
    <row r="545" spans="2:4">
      <c r="B545">
        <v>542</v>
      </c>
      <c r="C545">
        <v>4.8812055754308714</v>
      </c>
      <c r="D545">
        <v>131.78945027541346</v>
      </c>
    </row>
    <row r="546" spans="2:4">
      <c r="B546">
        <v>543</v>
      </c>
      <c r="C546">
        <v>4.413754520700488</v>
      </c>
      <c r="D546">
        <v>82.578926487006996</v>
      </c>
    </row>
    <row r="547" spans="2:4">
      <c r="B547">
        <v>544</v>
      </c>
      <c r="C547">
        <v>5.3520263138201383</v>
      </c>
      <c r="D547">
        <v>211.0354890367947</v>
      </c>
    </row>
    <row r="548" spans="2:4">
      <c r="B548">
        <v>545</v>
      </c>
      <c r="C548">
        <v>5.240441257801435</v>
      </c>
      <c r="D548">
        <v>188.75337293078329</v>
      </c>
    </row>
    <row r="549" spans="2:4">
      <c r="B549">
        <v>546</v>
      </c>
      <c r="C549">
        <v>5.3469060925663818</v>
      </c>
      <c r="D549">
        <v>209.95770224860522</v>
      </c>
    </row>
    <row r="550" spans="2:4">
      <c r="B550">
        <v>547</v>
      </c>
      <c r="C550">
        <v>4.6411967916061476</v>
      </c>
      <c r="D550">
        <v>103.66834277273375</v>
      </c>
    </row>
    <row r="551" spans="2:4">
      <c r="B551">
        <v>548</v>
      </c>
      <c r="C551">
        <v>4.2650705999761076</v>
      </c>
      <c r="D551">
        <v>71.169944392404645</v>
      </c>
    </row>
    <row r="552" spans="2:4">
      <c r="B552">
        <v>549</v>
      </c>
      <c r="C552">
        <v>4.9280630208647791</v>
      </c>
      <c r="D552">
        <v>138.11173353651668</v>
      </c>
    </row>
    <row r="553" spans="2:4">
      <c r="B553">
        <v>550</v>
      </c>
      <c r="C553">
        <v>5.2777154222205223</v>
      </c>
      <c r="D553">
        <v>195.9217651642011</v>
      </c>
    </row>
    <row r="554" spans="2:4">
      <c r="B554">
        <v>551</v>
      </c>
      <c r="C554">
        <v>4.9499091032671725</v>
      </c>
      <c r="D554">
        <v>141.16213216169069</v>
      </c>
    </row>
    <row r="555" spans="2:4">
      <c r="B555">
        <v>552</v>
      </c>
      <c r="C555">
        <v>5.4792606064596772</v>
      </c>
      <c r="D555">
        <v>239.66943181443335</v>
      </c>
    </row>
    <row r="556" spans="2:4">
      <c r="B556">
        <v>553</v>
      </c>
      <c r="C556">
        <v>5.0610625144787456</v>
      </c>
      <c r="D556">
        <v>157.7580475150709</v>
      </c>
    </row>
    <row r="557" spans="2:4">
      <c r="B557">
        <v>554</v>
      </c>
      <c r="C557">
        <v>5.5339119001597563</v>
      </c>
      <c r="D557">
        <v>253.13220462195198</v>
      </c>
    </row>
    <row r="558" spans="2:4">
      <c r="B558">
        <v>555</v>
      </c>
      <c r="C558">
        <v>5.5822764728500722</v>
      </c>
      <c r="D558">
        <v>265.67572146570177</v>
      </c>
    </row>
    <row r="559" spans="2:4">
      <c r="B559">
        <v>556</v>
      </c>
      <c r="C559">
        <v>5.6660915934489591</v>
      </c>
      <c r="D559">
        <v>288.9031738661227</v>
      </c>
    </row>
    <row r="560" spans="2:4">
      <c r="B560">
        <v>557</v>
      </c>
      <c r="C560">
        <v>4.9947359833814104</v>
      </c>
      <c r="D560">
        <v>147.63396241807723</v>
      </c>
    </row>
    <row r="561" spans="2:4">
      <c r="B561">
        <v>558</v>
      </c>
      <c r="C561">
        <v>4.8515874227680227</v>
      </c>
      <c r="D561">
        <v>127.94332888167369</v>
      </c>
    </row>
    <row r="562" spans="2:4">
      <c r="B562">
        <v>559</v>
      </c>
      <c r="C562">
        <v>4.5606832261866792</v>
      </c>
      <c r="D562">
        <v>95.648807280671363</v>
      </c>
    </row>
    <row r="563" spans="2:4">
      <c r="B563">
        <v>560</v>
      </c>
      <c r="C563">
        <v>4.0513941375522338</v>
      </c>
      <c r="D563">
        <v>57.477532801055204</v>
      </c>
    </row>
    <row r="564" spans="2:4">
      <c r="B564">
        <v>561</v>
      </c>
      <c r="C564">
        <v>5.7527413915271524</v>
      </c>
      <c r="D564">
        <v>315.05316158643308</v>
      </c>
    </row>
    <row r="565" spans="2:4">
      <c r="B565">
        <v>562</v>
      </c>
      <c r="C565">
        <v>4.4473158109300561</v>
      </c>
      <c r="D565">
        <v>85.397413284750257</v>
      </c>
    </row>
    <row r="566" spans="2:4">
      <c r="B566">
        <v>563</v>
      </c>
      <c r="C566">
        <v>3.9967362605530417</v>
      </c>
      <c r="D566">
        <v>54.420246370669659</v>
      </c>
    </row>
    <row r="567" spans="2:4">
      <c r="B567">
        <v>564</v>
      </c>
      <c r="C567">
        <v>5.8114752193494361</v>
      </c>
      <c r="D567">
        <v>334.11165026568602</v>
      </c>
    </row>
    <row r="568" spans="2:4">
      <c r="B568">
        <v>565</v>
      </c>
      <c r="C568">
        <v>5.975739886737923</v>
      </c>
      <c r="D568">
        <v>393.7593306460459</v>
      </c>
    </row>
    <row r="569" spans="2:4">
      <c r="B569">
        <v>566</v>
      </c>
      <c r="C569">
        <v>5.7308927477735887</v>
      </c>
      <c r="D569">
        <v>308.24433001815362</v>
      </c>
    </row>
    <row r="570" spans="2:4">
      <c r="B570">
        <v>567</v>
      </c>
      <c r="C570">
        <v>4.4360947996870062</v>
      </c>
      <c r="D570">
        <v>84.444524138322606</v>
      </c>
    </row>
    <row r="571" spans="2:4">
      <c r="B571">
        <v>568</v>
      </c>
      <c r="C571">
        <v>4.6943492514021647</v>
      </c>
      <c r="D571">
        <v>109.32764067922169</v>
      </c>
    </row>
    <row r="572" spans="2:4">
      <c r="B572">
        <v>569</v>
      </c>
      <c r="C572">
        <v>4.8405484542814596</v>
      </c>
      <c r="D572">
        <v>126.53873341214569</v>
      </c>
    </row>
    <row r="573" spans="2:4">
      <c r="B573">
        <v>570</v>
      </c>
      <c r="C573">
        <v>5.1528717171790746</v>
      </c>
      <c r="D573">
        <v>172.92737647141732</v>
      </c>
    </row>
    <row r="574" spans="2:4">
      <c r="B574">
        <v>571</v>
      </c>
      <c r="C574">
        <v>5.7610181208679272</v>
      </c>
      <c r="D574">
        <v>317.67159240665171</v>
      </c>
    </row>
    <row r="575" spans="2:4">
      <c r="B575">
        <v>572</v>
      </c>
      <c r="C575">
        <v>5.3451544119665169</v>
      </c>
      <c r="D575">
        <v>209.59024534230937</v>
      </c>
    </row>
    <row r="576" spans="2:4">
      <c r="B576">
        <v>573</v>
      </c>
      <c r="C576">
        <v>4.7162687519289523</v>
      </c>
      <c r="D576">
        <v>111.75050493628264</v>
      </c>
    </row>
    <row r="577" spans="2:4">
      <c r="B577">
        <v>574</v>
      </c>
      <c r="C577">
        <v>4.5356069987782828</v>
      </c>
      <c r="D577">
        <v>93.280119041782612</v>
      </c>
    </row>
    <row r="578" spans="2:4">
      <c r="B578">
        <v>575</v>
      </c>
      <c r="C578">
        <v>5.4678768645631894</v>
      </c>
      <c r="D578">
        <v>236.95656743265741</v>
      </c>
    </row>
    <row r="579" spans="2:4">
      <c r="B579">
        <v>576</v>
      </c>
      <c r="C579">
        <v>4.56837497420329</v>
      </c>
      <c r="D579">
        <v>96.387350507364815</v>
      </c>
    </row>
    <row r="580" spans="2:4">
      <c r="B580">
        <v>577</v>
      </c>
      <c r="C580">
        <v>4.6761662275658678</v>
      </c>
      <c r="D580">
        <v>107.35769761889851</v>
      </c>
    </row>
    <row r="581" spans="2:4">
      <c r="B581">
        <v>578</v>
      </c>
      <c r="C581">
        <v>5.0839893728176984</v>
      </c>
      <c r="D581">
        <v>161.41672464733435</v>
      </c>
    </row>
    <row r="582" spans="2:4">
      <c r="B582">
        <v>579</v>
      </c>
      <c r="C582">
        <v>4.932366009608196</v>
      </c>
      <c r="D582">
        <v>138.70730722574277</v>
      </c>
    </row>
    <row r="583" spans="2:4">
      <c r="B583">
        <v>580</v>
      </c>
      <c r="C583">
        <v>4.5027710583951235</v>
      </c>
      <c r="D583">
        <v>90.266919957555587</v>
      </c>
    </row>
    <row r="584" spans="2:4">
      <c r="B584">
        <v>581</v>
      </c>
      <c r="C584">
        <v>4.7012697713618516</v>
      </c>
      <c r="D584">
        <v>110.08686889552176</v>
      </c>
    </row>
    <row r="585" spans="2:4">
      <c r="B585">
        <v>582</v>
      </c>
      <c r="C585">
        <v>5.218438881162573</v>
      </c>
      <c r="D585">
        <v>184.64570506583831</v>
      </c>
    </row>
    <row r="586" spans="2:4">
      <c r="B586">
        <v>583</v>
      </c>
      <c r="C586">
        <v>4.4942738497629984</v>
      </c>
      <c r="D586">
        <v>89.503152646680732</v>
      </c>
    </row>
    <row r="587" spans="2:4">
      <c r="B587">
        <v>584</v>
      </c>
      <c r="C587">
        <v>4.3767760429199383</v>
      </c>
      <c r="D587">
        <v>79.581053480738504</v>
      </c>
    </row>
    <row r="588" spans="2:4">
      <c r="B588">
        <v>585</v>
      </c>
      <c r="C588">
        <v>4.8650258318020452</v>
      </c>
      <c r="D588">
        <v>129.67428828909016</v>
      </c>
    </row>
    <row r="589" spans="2:4">
      <c r="B589">
        <v>586</v>
      </c>
      <c r="C589">
        <v>5.3732213774687612</v>
      </c>
      <c r="D589">
        <v>215.55613814860476</v>
      </c>
    </row>
    <row r="590" spans="2:4">
      <c r="B590">
        <v>587</v>
      </c>
      <c r="C590">
        <v>4.791583115195353</v>
      </c>
      <c r="D590">
        <v>120.49197042042898</v>
      </c>
    </row>
    <row r="591" spans="2:4">
      <c r="B591">
        <v>588</v>
      </c>
      <c r="C591">
        <v>5.1839149987241777</v>
      </c>
      <c r="D591">
        <v>178.37980244178283</v>
      </c>
    </row>
    <row r="592" spans="2:4">
      <c r="B592">
        <v>589</v>
      </c>
      <c r="C592">
        <v>4.4623048245548214</v>
      </c>
      <c r="D592">
        <v>86.68707752774462</v>
      </c>
    </row>
    <row r="593" spans="2:4">
      <c r="B593">
        <v>590</v>
      </c>
      <c r="C593">
        <v>5.0733302486205396</v>
      </c>
      <c r="D593">
        <v>159.70530107389163</v>
      </c>
    </row>
    <row r="594" spans="2:4">
      <c r="B594">
        <v>591</v>
      </c>
      <c r="C594">
        <v>5.0396462321802735</v>
      </c>
      <c r="D594">
        <v>154.41537817041245</v>
      </c>
    </row>
    <row r="595" spans="2:4">
      <c r="B595">
        <v>592</v>
      </c>
      <c r="C595">
        <v>4.227611061048048</v>
      </c>
      <c r="D595">
        <v>68.553266830812973</v>
      </c>
    </row>
    <row r="596" spans="2:4">
      <c r="B596">
        <v>593</v>
      </c>
      <c r="C596">
        <v>4.8966217307966629</v>
      </c>
      <c r="D596">
        <v>133.83687810037642</v>
      </c>
    </row>
    <row r="597" spans="2:4">
      <c r="B597">
        <v>594</v>
      </c>
      <c r="C597">
        <v>4.3800332610546313</v>
      </c>
      <c r="D597">
        <v>79.840688946438064</v>
      </c>
    </row>
    <row r="598" spans="2:4">
      <c r="B598">
        <v>595</v>
      </c>
      <c r="C598">
        <v>4.6905634797256859</v>
      </c>
      <c r="D598">
        <v>108.91453365151415</v>
      </c>
    </row>
    <row r="599" spans="2:4">
      <c r="B599">
        <v>596</v>
      </c>
      <c r="C599">
        <v>4.5219285071012889</v>
      </c>
      <c r="D599">
        <v>92.01287446554818</v>
      </c>
    </row>
    <row r="600" spans="2:4">
      <c r="B600">
        <v>597</v>
      </c>
      <c r="C600">
        <v>5.2550367284842974</v>
      </c>
      <c r="D600">
        <v>191.52852027744396</v>
      </c>
    </row>
    <row r="601" spans="2:4">
      <c r="B601">
        <v>598</v>
      </c>
      <c r="C601">
        <v>5.359939093027875</v>
      </c>
      <c r="D601">
        <v>212.71199041172358</v>
      </c>
    </row>
    <row r="602" spans="2:4">
      <c r="B602">
        <v>599</v>
      </c>
      <c r="C602">
        <v>5.6753368197905498</v>
      </c>
      <c r="D602">
        <v>291.58653412263504</v>
      </c>
    </row>
    <row r="603" spans="2:4">
      <c r="B603">
        <v>600</v>
      </c>
      <c r="C603">
        <v>5.6196964898815045</v>
      </c>
      <c r="D603">
        <v>275.8056607213428</v>
      </c>
    </row>
    <row r="604" spans="2:4">
      <c r="B604">
        <v>601</v>
      </c>
      <c r="C604">
        <v>4.9902235268115192</v>
      </c>
      <c r="D604">
        <v>146.96927139699136</v>
      </c>
    </row>
    <row r="605" spans="2:4">
      <c r="B605">
        <v>602</v>
      </c>
      <c r="C605">
        <v>4.2464792107514624</v>
      </c>
      <c r="D605">
        <v>69.859019966976447</v>
      </c>
    </row>
    <row r="606" spans="2:4">
      <c r="B606">
        <v>603</v>
      </c>
      <c r="C606">
        <v>5.3201327546071866</v>
      </c>
      <c r="D606">
        <v>204.41101669602583</v>
      </c>
    </row>
    <row r="607" spans="2:4">
      <c r="B607">
        <v>604</v>
      </c>
      <c r="C607">
        <v>4.7263699124085772</v>
      </c>
      <c r="D607">
        <v>112.88503510934477</v>
      </c>
    </row>
    <row r="608" spans="2:4">
      <c r="B608">
        <v>605</v>
      </c>
      <c r="C608">
        <v>5.4075631663505774</v>
      </c>
      <c r="D608">
        <v>223.08729814348149</v>
      </c>
    </row>
    <row r="609" spans="2:4">
      <c r="B609">
        <v>606</v>
      </c>
      <c r="C609">
        <v>5.0537451627424428</v>
      </c>
      <c r="D609">
        <v>156.60788957922051</v>
      </c>
    </row>
    <row r="610" spans="2:4">
      <c r="B610">
        <v>607</v>
      </c>
      <c r="C610">
        <v>4.5354140427187533</v>
      </c>
      <c r="D610">
        <v>93.262121813972783</v>
      </c>
    </row>
    <row r="611" spans="2:4">
      <c r="B611">
        <v>608</v>
      </c>
      <c r="C611">
        <v>4.6460440746907175</v>
      </c>
      <c r="D611">
        <v>104.17207245092681</v>
      </c>
    </row>
    <row r="612" spans="2:4">
      <c r="B612">
        <v>609</v>
      </c>
      <c r="C612">
        <v>5.4594001839633544</v>
      </c>
      <c r="D612">
        <v>234.95645144306653</v>
      </c>
    </row>
    <row r="613" spans="2:4">
      <c r="B613">
        <v>610</v>
      </c>
      <c r="C613">
        <v>4.9490272913899505</v>
      </c>
      <c r="D613">
        <v>141.03770858409337</v>
      </c>
    </row>
    <row r="614" spans="2:4">
      <c r="B614">
        <v>611</v>
      </c>
      <c r="C614">
        <v>5.2041863996749766</v>
      </c>
      <c r="D614">
        <v>182.03271063203729</v>
      </c>
    </row>
    <row r="615" spans="2:4">
      <c r="B615">
        <v>612</v>
      </c>
      <c r="C615">
        <v>4.8481785734589948</v>
      </c>
      <c r="D615">
        <v>127.50793187642947</v>
      </c>
    </row>
    <row r="616" spans="2:4">
      <c r="B616">
        <v>613</v>
      </c>
      <c r="C616">
        <v>3.4220466210391143</v>
      </c>
      <c r="D616">
        <v>30.632043095092065</v>
      </c>
    </row>
    <row r="617" spans="2:4">
      <c r="B617">
        <v>614</v>
      </c>
      <c r="C617">
        <v>4.5076790492728129</v>
      </c>
      <c r="D617">
        <v>90.711038149775661</v>
      </c>
    </row>
    <row r="618" spans="2:4">
      <c r="B618">
        <v>615</v>
      </c>
      <c r="C618">
        <v>5.4798561808715212</v>
      </c>
      <c r="D618">
        <v>239.81221531020091</v>
      </c>
    </row>
    <row r="619" spans="2:4">
      <c r="B619">
        <v>616</v>
      </c>
      <c r="C619">
        <v>4.9734172225555975</v>
      </c>
      <c r="D619">
        <v>144.51990118826413</v>
      </c>
    </row>
    <row r="620" spans="2:4">
      <c r="B620">
        <v>617</v>
      </c>
      <c r="C620">
        <v>4.9783108653628707</v>
      </c>
      <c r="D620">
        <v>145.22886325193767</v>
      </c>
    </row>
    <row r="621" spans="2:4">
      <c r="B621">
        <v>618</v>
      </c>
      <c r="C621">
        <v>4.2639613414203161</v>
      </c>
      <c r="D621">
        <v>71.091042292177491</v>
      </c>
    </row>
    <row r="622" spans="2:4">
      <c r="B622">
        <v>619</v>
      </c>
      <c r="C622">
        <v>5.1240868592296565</v>
      </c>
      <c r="D622">
        <v>168.02064507924069</v>
      </c>
    </row>
    <row r="623" spans="2:4">
      <c r="B623">
        <v>620</v>
      </c>
      <c r="C623">
        <v>4.9786872074115278</v>
      </c>
      <c r="D623">
        <v>145.28352926577264</v>
      </c>
    </row>
    <row r="624" spans="2:4">
      <c r="B624">
        <v>621</v>
      </c>
      <c r="C624">
        <v>4.281995886027909</v>
      </c>
      <c r="D624">
        <v>72.384767675062221</v>
      </c>
    </row>
    <row r="625" spans="2:4">
      <c r="B625">
        <v>622</v>
      </c>
      <c r="C625">
        <v>5.7076168274236805</v>
      </c>
      <c r="D625">
        <v>301.15251399080245</v>
      </c>
    </row>
    <row r="626" spans="2:4">
      <c r="B626">
        <v>623</v>
      </c>
      <c r="C626">
        <v>4.4041768979772709</v>
      </c>
      <c r="D626">
        <v>81.791792139167356</v>
      </c>
    </row>
    <row r="627" spans="2:4">
      <c r="B627">
        <v>624</v>
      </c>
      <c r="C627">
        <v>4.7856901454196006</v>
      </c>
      <c r="D627">
        <v>119.78400294479178</v>
      </c>
    </row>
    <row r="628" spans="2:4">
      <c r="B628">
        <v>625</v>
      </c>
      <c r="C628">
        <v>4.7326085580310089</v>
      </c>
      <c r="D628">
        <v>113.59148619716494</v>
      </c>
    </row>
    <row r="629" spans="2:4">
      <c r="B629">
        <v>626</v>
      </c>
      <c r="C629">
        <v>5.5902517741951474</v>
      </c>
      <c r="D629">
        <v>267.80303712043843</v>
      </c>
    </row>
    <row r="630" spans="2:4">
      <c r="B630">
        <v>627</v>
      </c>
      <c r="C630">
        <v>5.1659266732184079</v>
      </c>
      <c r="D630">
        <v>175.19973627446217</v>
      </c>
    </row>
    <row r="631" spans="2:4">
      <c r="B631">
        <v>628</v>
      </c>
      <c r="C631">
        <v>5.0834809674490966</v>
      </c>
      <c r="D631">
        <v>161.33468037558285</v>
      </c>
    </row>
    <row r="632" spans="2:4">
      <c r="B632">
        <v>629</v>
      </c>
      <c r="C632">
        <v>5.5417348419877142</v>
      </c>
      <c r="D632">
        <v>255.12020901630748</v>
      </c>
    </row>
    <row r="633" spans="2:4">
      <c r="B633">
        <v>630</v>
      </c>
      <c r="C633">
        <v>4.8215722600371924</v>
      </c>
      <c r="D633">
        <v>124.16014943934948</v>
      </c>
    </row>
    <row r="634" spans="2:4">
      <c r="B634">
        <v>631</v>
      </c>
      <c r="C634">
        <v>4.587525019431455</v>
      </c>
      <c r="D634">
        <v>98.250959777702661</v>
      </c>
    </row>
    <row r="635" spans="2:4">
      <c r="B635">
        <v>632</v>
      </c>
      <c r="C635">
        <v>4.6392484223191595</v>
      </c>
      <c r="D635">
        <v>103.4665551998317</v>
      </c>
    </row>
    <row r="636" spans="2:4">
      <c r="B636">
        <v>633</v>
      </c>
      <c r="C636">
        <v>4.8936750199369801</v>
      </c>
      <c r="D636">
        <v>133.44308000775916</v>
      </c>
    </row>
    <row r="637" spans="2:4">
      <c r="B637">
        <v>634</v>
      </c>
      <c r="C637">
        <v>4.3848703232236925</v>
      </c>
      <c r="D637">
        <v>80.227818853394652</v>
      </c>
    </row>
    <row r="638" spans="2:4">
      <c r="B638">
        <v>635</v>
      </c>
      <c r="C638">
        <v>4.2405744896166926</v>
      </c>
      <c r="D638">
        <v>69.447737384772537</v>
      </c>
    </row>
    <row r="639" spans="2:4">
      <c r="B639">
        <v>636</v>
      </c>
      <c r="C639">
        <v>4.8585151082423357</v>
      </c>
      <c r="D639">
        <v>128.8327573057102</v>
      </c>
    </row>
    <row r="640" spans="2:4">
      <c r="B640">
        <v>637</v>
      </c>
      <c r="C640">
        <v>5.628435984803275</v>
      </c>
      <c r="D640">
        <v>278.22662649246411</v>
      </c>
    </row>
    <row r="641" spans="2:4">
      <c r="B641">
        <v>638</v>
      </c>
      <c r="C641">
        <v>5.6100855763800981</v>
      </c>
      <c r="D641">
        <v>273.1676137000793</v>
      </c>
    </row>
    <row r="642" spans="2:4">
      <c r="B642">
        <v>639</v>
      </c>
      <c r="C642">
        <v>4.6746188964887194</v>
      </c>
      <c r="D642">
        <v>107.19170817043586</v>
      </c>
    </row>
    <row r="643" spans="2:4">
      <c r="B643">
        <v>640</v>
      </c>
      <c r="C643">
        <v>4.7436777364184284</v>
      </c>
      <c r="D643">
        <v>114.8558353647277</v>
      </c>
    </row>
    <row r="644" spans="2:4">
      <c r="B644">
        <v>641</v>
      </c>
      <c r="C644">
        <v>4.8761716262991577</v>
      </c>
      <c r="D644">
        <v>131.1276959029943</v>
      </c>
    </row>
    <row r="645" spans="2:4">
      <c r="B645">
        <v>642</v>
      </c>
      <c r="C645">
        <v>5.3835685548920242</v>
      </c>
      <c r="D645">
        <v>217.79811481698985</v>
      </c>
    </row>
    <row r="646" spans="2:4">
      <c r="B646">
        <v>643</v>
      </c>
      <c r="C646">
        <v>5.1832446469447166</v>
      </c>
      <c r="D646">
        <v>178.26026529424226</v>
      </c>
    </row>
    <row r="647" spans="2:4">
      <c r="B647">
        <v>644</v>
      </c>
      <c r="C647">
        <v>5.43162502579671</v>
      </c>
      <c r="D647">
        <v>228.52029523442195</v>
      </c>
    </row>
    <row r="648" spans="2:4">
      <c r="B648">
        <v>645</v>
      </c>
      <c r="C648">
        <v>4.6287628357299893</v>
      </c>
      <c r="D648">
        <v>102.38731579361333</v>
      </c>
    </row>
    <row r="649" spans="2:4">
      <c r="B649">
        <v>646</v>
      </c>
      <c r="C649">
        <v>5.804080322388085</v>
      </c>
      <c r="D649">
        <v>331.65004192604152</v>
      </c>
    </row>
    <row r="650" spans="2:4">
      <c r="B650">
        <v>647</v>
      </c>
      <c r="C650">
        <v>4.8750081797149978</v>
      </c>
      <c r="D650">
        <v>130.97522454644556</v>
      </c>
    </row>
    <row r="651" spans="2:4">
      <c r="B651">
        <v>648</v>
      </c>
      <c r="C651">
        <v>5.227436922794479</v>
      </c>
      <c r="D651">
        <v>186.31465217448016</v>
      </c>
    </row>
    <row r="652" spans="2:4">
      <c r="B652">
        <v>649</v>
      </c>
      <c r="C652">
        <v>5.1831106161438676</v>
      </c>
      <c r="D652">
        <v>178.23637452921025</v>
      </c>
    </row>
    <row r="653" spans="2:4">
      <c r="B653">
        <v>650</v>
      </c>
      <c r="C653">
        <v>6.0772562676344108</v>
      </c>
      <c r="D653">
        <v>435.8317470612871</v>
      </c>
    </row>
    <row r="654" spans="2:4">
      <c r="B654">
        <v>651</v>
      </c>
      <c r="C654">
        <v>5.2363690786527162</v>
      </c>
      <c r="D654">
        <v>187.98629827400578</v>
      </c>
    </row>
    <row r="655" spans="2:4">
      <c r="B655">
        <v>652</v>
      </c>
      <c r="C655">
        <v>4.9779345110261923</v>
      </c>
      <c r="D655">
        <v>145.17421602344766</v>
      </c>
    </row>
    <row r="656" spans="2:4">
      <c r="B656">
        <v>653</v>
      </c>
      <c r="C656">
        <v>5.1740267534063582</v>
      </c>
      <c r="D656">
        <v>176.62463127832925</v>
      </c>
    </row>
    <row r="657" spans="2:4">
      <c r="B657">
        <v>654</v>
      </c>
      <c r="C657">
        <v>5.3908422611333817</v>
      </c>
      <c r="D657">
        <v>219.38808981960523</v>
      </c>
    </row>
    <row r="658" spans="2:4">
      <c r="B658">
        <v>655</v>
      </c>
      <c r="C658">
        <v>4.8422618217564741</v>
      </c>
      <c r="D658">
        <v>126.75572660375772</v>
      </c>
    </row>
    <row r="659" spans="2:4">
      <c r="B659">
        <v>656</v>
      </c>
      <c r="C659">
        <v>5.2369298211899196</v>
      </c>
      <c r="D659">
        <v>188.09173974785634</v>
      </c>
    </row>
    <row r="660" spans="2:4">
      <c r="B660">
        <v>657</v>
      </c>
      <c r="C660">
        <v>4.5086955881552297</v>
      </c>
      <c r="D660">
        <v>90.803296331189031</v>
      </c>
    </row>
    <row r="661" spans="2:4">
      <c r="B661">
        <v>658</v>
      </c>
      <c r="C661">
        <v>4.2917001563267085</v>
      </c>
      <c r="D661">
        <v>73.090628418418405</v>
      </c>
    </row>
    <row r="662" spans="2:4">
      <c r="B662">
        <v>659</v>
      </c>
      <c r="C662">
        <v>4.8534200936167542</v>
      </c>
      <c r="D662">
        <v>128.17802188262718</v>
      </c>
    </row>
    <row r="663" spans="2:4">
      <c r="B663">
        <v>660</v>
      </c>
      <c r="C663">
        <v>4.9496571730341516</v>
      </c>
      <c r="D663">
        <v>141.12657363216388</v>
      </c>
    </row>
    <row r="664" spans="2:4">
      <c r="B664">
        <v>661</v>
      </c>
      <c r="C664">
        <v>5.3810502704975338</v>
      </c>
      <c r="D664">
        <v>217.25032725522553</v>
      </c>
    </row>
    <row r="665" spans="2:4">
      <c r="B665">
        <v>662</v>
      </c>
      <c r="C665">
        <v>4.4201856367764911</v>
      </c>
      <c r="D665">
        <v>83.111712516775754</v>
      </c>
    </row>
    <row r="666" spans="2:4">
      <c r="B666">
        <v>663</v>
      </c>
      <c r="C666">
        <v>5.2715942672105545</v>
      </c>
      <c r="D666">
        <v>194.72616064323344</v>
      </c>
    </row>
    <row r="667" spans="2:4">
      <c r="B667">
        <v>664</v>
      </c>
      <c r="C667">
        <v>4.7192083784793324</v>
      </c>
      <c r="D667">
        <v>112.07949300172781</v>
      </c>
    </row>
    <row r="668" spans="2:4">
      <c r="B668">
        <v>665</v>
      </c>
      <c r="C668">
        <v>5.1668539418263029</v>
      </c>
      <c r="D668">
        <v>175.36226883404527</v>
      </c>
    </row>
    <row r="669" spans="2:4">
      <c r="B669">
        <v>666</v>
      </c>
      <c r="C669">
        <v>4.8092282503207331</v>
      </c>
      <c r="D669">
        <v>122.63693597073626</v>
      </c>
    </row>
    <row r="670" spans="2:4">
      <c r="B670">
        <v>667</v>
      </c>
      <c r="C670">
        <v>4.5752471861078954</v>
      </c>
      <c r="D670">
        <v>97.052026084782327</v>
      </c>
    </row>
    <row r="671" spans="2:4">
      <c r="B671">
        <v>668</v>
      </c>
      <c r="C671">
        <v>5.0946868090786275</v>
      </c>
      <c r="D671">
        <v>163.15273866529705</v>
      </c>
    </row>
    <row r="672" spans="2:4">
      <c r="B672">
        <v>669</v>
      </c>
      <c r="C672">
        <v>4.8148775335570653</v>
      </c>
      <c r="D672">
        <v>123.33170738976936</v>
      </c>
    </row>
    <row r="673" spans="2:4">
      <c r="B673">
        <v>670</v>
      </c>
      <c r="C673">
        <v>4.3748637218832114</v>
      </c>
      <c r="D673">
        <v>79.429014378163089</v>
      </c>
    </row>
    <row r="674" spans="2:4">
      <c r="B674">
        <v>671</v>
      </c>
      <c r="C674">
        <v>4.8511944488832599</v>
      </c>
      <c r="D674">
        <v>127.89306037244617</v>
      </c>
    </row>
    <row r="675" spans="2:4">
      <c r="B675">
        <v>672</v>
      </c>
      <c r="C675">
        <v>3.8682103322034571</v>
      </c>
      <c r="D675">
        <v>47.856661868172942</v>
      </c>
    </row>
    <row r="676" spans="2:4">
      <c r="B676">
        <v>673</v>
      </c>
      <c r="C676">
        <v>5.3568602722112164</v>
      </c>
      <c r="D676">
        <v>212.05809543695116</v>
      </c>
    </row>
    <row r="677" spans="2:4">
      <c r="B677">
        <v>674</v>
      </c>
      <c r="C677">
        <v>5.5501516440377872</v>
      </c>
      <c r="D677">
        <v>257.27656740527874</v>
      </c>
    </row>
    <row r="678" spans="2:4">
      <c r="B678">
        <v>675</v>
      </c>
      <c r="C678">
        <v>5.3976835431001495</v>
      </c>
      <c r="D678">
        <v>220.89413135566127</v>
      </c>
    </row>
    <row r="679" spans="2:4">
      <c r="B679">
        <v>676</v>
      </c>
      <c r="C679">
        <v>4.1377011549019613</v>
      </c>
      <c r="D679">
        <v>62.658613310564405</v>
      </c>
    </row>
    <row r="680" spans="2:4">
      <c r="B680">
        <v>677</v>
      </c>
      <c r="C680">
        <v>5.5038484434169206</v>
      </c>
      <c r="D680">
        <v>245.63542965380174</v>
      </c>
    </row>
    <row r="681" spans="2:4">
      <c r="B681">
        <v>678</v>
      </c>
      <c r="C681">
        <v>5.119697052929971</v>
      </c>
      <c r="D681">
        <v>167.28468353915281</v>
      </c>
    </row>
    <row r="682" spans="2:4">
      <c r="B682">
        <v>679</v>
      </c>
      <c r="C682">
        <v>4.3827276487910645</v>
      </c>
      <c r="D682">
        <v>80.056100790800372</v>
      </c>
    </row>
    <row r="683" spans="2:4">
      <c r="B683">
        <v>680</v>
      </c>
      <c r="C683">
        <v>4.5369557597463057</v>
      </c>
      <c r="D683">
        <v>93.406016509148088</v>
      </c>
    </row>
    <row r="684" spans="2:4">
      <c r="B684">
        <v>681</v>
      </c>
      <c r="C684">
        <v>5.5182166947468954</v>
      </c>
      <c r="D684">
        <v>249.19025842254337</v>
      </c>
    </row>
    <row r="685" spans="2:4">
      <c r="B685">
        <v>682</v>
      </c>
      <c r="C685">
        <v>5.2045951583852821</v>
      </c>
      <c r="D685">
        <v>182.10713329748879</v>
      </c>
    </row>
    <row r="686" spans="2:4">
      <c r="B686">
        <v>683</v>
      </c>
      <c r="C686">
        <v>5.1309490529109061</v>
      </c>
      <c r="D686">
        <v>169.17760037382581</v>
      </c>
    </row>
    <row r="687" spans="2:4">
      <c r="B687">
        <v>684</v>
      </c>
      <c r="C687">
        <v>4.5383011597036678</v>
      </c>
      <c r="D687">
        <v>93.531769534865774</v>
      </c>
    </row>
    <row r="688" spans="2:4">
      <c r="B688">
        <v>685</v>
      </c>
      <c r="C688">
        <v>4.5052310129367426</v>
      </c>
      <c r="D688">
        <v>90.489245820907001</v>
      </c>
    </row>
    <row r="689" spans="2:4">
      <c r="B689">
        <v>686</v>
      </c>
      <c r="C689">
        <v>5.3233701778984077</v>
      </c>
      <c r="D689">
        <v>205.0738540460693</v>
      </c>
    </row>
    <row r="690" spans="2:4">
      <c r="B690">
        <v>687</v>
      </c>
      <c r="C690">
        <v>4.2522806751498683</v>
      </c>
      <c r="D690">
        <v>70.265482483105956</v>
      </c>
    </row>
    <row r="691" spans="2:4">
      <c r="B691">
        <v>688</v>
      </c>
      <c r="C691">
        <v>4.8895690729727432</v>
      </c>
      <c r="D691">
        <v>132.89629310569393</v>
      </c>
    </row>
    <row r="692" spans="2:4">
      <c r="B692">
        <v>689</v>
      </c>
      <c r="C692">
        <v>5.3997504715663682</v>
      </c>
      <c r="D692">
        <v>221.35117590025553</v>
      </c>
    </row>
    <row r="693" spans="2:4">
      <c r="B693">
        <v>690</v>
      </c>
      <c r="C693">
        <v>4.6855389065650197</v>
      </c>
      <c r="D693">
        <v>108.36865715556551</v>
      </c>
    </row>
    <row r="694" spans="2:4">
      <c r="B694">
        <v>691</v>
      </c>
      <c r="C694">
        <v>5.1996989778685903</v>
      </c>
      <c r="D694">
        <v>181.21768313064325</v>
      </c>
    </row>
    <row r="695" spans="2:4">
      <c r="B695">
        <v>692</v>
      </c>
      <c r="C695">
        <v>6.7700418996022993</v>
      </c>
      <c r="D695">
        <v>871.34840237744754</v>
      </c>
    </row>
    <row r="696" spans="2:4">
      <c r="B696">
        <v>693</v>
      </c>
      <c r="C696">
        <v>4.9214715469773029</v>
      </c>
      <c r="D696">
        <v>137.2043673767632</v>
      </c>
    </row>
    <row r="697" spans="2:4">
      <c r="B697">
        <v>694</v>
      </c>
      <c r="C697">
        <v>5.5817829220251944</v>
      </c>
      <c r="D697">
        <v>265.5446293471951</v>
      </c>
    </row>
    <row r="698" spans="2:4">
      <c r="B698">
        <v>695</v>
      </c>
      <c r="C698">
        <v>4.9372956494390028</v>
      </c>
      <c r="D698">
        <v>139.39277245246532</v>
      </c>
    </row>
    <row r="699" spans="2:4">
      <c r="B699">
        <v>696</v>
      </c>
      <c r="C699">
        <v>4.2865348741520473</v>
      </c>
      <c r="D699">
        <v>72.714068055801548</v>
      </c>
    </row>
    <row r="700" spans="2:4">
      <c r="B700">
        <v>697</v>
      </c>
      <c r="C700">
        <v>4.9237546975590707</v>
      </c>
      <c r="D700">
        <v>137.51798348812989</v>
      </c>
    </row>
    <row r="701" spans="2:4">
      <c r="B701">
        <v>698</v>
      </c>
      <c r="C701">
        <v>5.6529302520504991</v>
      </c>
      <c r="D701">
        <v>285.12573318446834</v>
      </c>
    </row>
    <row r="702" spans="2:4">
      <c r="B702">
        <v>699</v>
      </c>
      <c r="C702">
        <v>5.47629287507801</v>
      </c>
      <c r="D702">
        <v>238.95921171292059</v>
      </c>
    </row>
    <row r="703" spans="2:4">
      <c r="B703">
        <v>700</v>
      </c>
      <c r="C703">
        <v>4.3432284386265616</v>
      </c>
      <c r="D703">
        <v>76.955585106068185</v>
      </c>
    </row>
    <row r="704" spans="2:4">
      <c r="B704">
        <v>701</v>
      </c>
      <c r="C704">
        <v>4.5274423353034408</v>
      </c>
      <c r="D704">
        <v>92.52161892359139</v>
      </c>
    </row>
    <row r="705" spans="2:4">
      <c r="B705">
        <v>702</v>
      </c>
      <c r="C705">
        <v>5.2844676856851667</v>
      </c>
      <c r="D705">
        <v>197.24915694725047</v>
      </c>
    </row>
    <row r="706" spans="2:4">
      <c r="B706">
        <v>703</v>
      </c>
      <c r="C706">
        <v>4.9557001207368838</v>
      </c>
      <c r="D706">
        <v>141.98197610923077</v>
      </c>
    </row>
    <row r="707" spans="2:4">
      <c r="B707">
        <v>704</v>
      </c>
      <c r="C707">
        <v>5.3488218861393984</v>
      </c>
      <c r="D707">
        <v>210.36032341155271</v>
      </c>
    </row>
    <row r="708" spans="2:4">
      <c r="B708">
        <v>705</v>
      </c>
      <c r="C708">
        <v>4.3230996965395629</v>
      </c>
      <c r="D708">
        <v>75.422051807088607</v>
      </c>
    </row>
    <row r="709" spans="2:4">
      <c r="B709">
        <v>706</v>
      </c>
      <c r="C709">
        <v>5.0241984059906422</v>
      </c>
      <c r="D709">
        <v>152.04832622263078</v>
      </c>
    </row>
    <row r="710" spans="2:4">
      <c r="B710">
        <v>707</v>
      </c>
      <c r="C710">
        <v>6.0986431883205263</v>
      </c>
      <c r="D710">
        <v>445.25323526537773</v>
      </c>
    </row>
    <row r="711" spans="2:4">
      <c r="B711">
        <v>708</v>
      </c>
      <c r="C711">
        <v>4.4949005435412897</v>
      </c>
      <c r="D711">
        <v>89.559261295215975</v>
      </c>
    </row>
    <row r="712" spans="2:4">
      <c r="B712">
        <v>709</v>
      </c>
      <c r="C712">
        <v>4.7313062674549524</v>
      </c>
      <c r="D712">
        <v>113.44365335672082</v>
      </c>
    </row>
    <row r="713" spans="2:4">
      <c r="B713">
        <v>710</v>
      </c>
      <c r="C713">
        <v>5.1473650941899809</v>
      </c>
      <c r="D713">
        <v>171.97774762832896</v>
      </c>
    </row>
    <row r="714" spans="2:4">
      <c r="B714">
        <v>711</v>
      </c>
      <c r="C714">
        <v>4.8626846645041564</v>
      </c>
      <c r="D714">
        <v>129.37105418535816</v>
      </c>
    </row>
    <row r="715" spans="2:4">
      <c r="B715">
        <v>712</v>
      </c>
      <c r="C715">
        <v>5.7018637671516732</v>
      </c>
      <c r="D715">
        <v>299.424939611404</v>
      </c>
    </row>
    <row r="716" spans="2:4">
      <c r="B716">
        <v>713</v>
      </c>
      <c r="C716">
        <v>4.8975178389156708</v>
      </c>
      <c r="D716">
        <v>133.95686416567932</v>
      </c>
    </row>
    <row r="717" spans="2:4">
      <c r="B717">
        <v>714</v>
      </c>
      <c r="C717">
        <v>4.2892991283966921</v>
      </c>
      <c r="D717">
        <v>72.915346291012611</v>
      </c>
    </row>
    <row r="718" spans="2:4">
      <c r="B718">
        <v>715</v>
      </c>
      <c r="C718">
        <v>5.5672319598270201</v>
      </c>
      <c r="D718">
        <v>261.70867557493187</v>
      </c>
    </row>
    <row r="719" spans="2:4">
      <c r="B719">
        <v>716</v>
      </c>
      <c r="C719">
        <v>4.9978693595183694</v>
      </c>
      <c r="D719">
        <v>148.09728064899377</v>
      </c>
    </row>
    <row r="720" spans="2:4">
      <c r="B720">
        <v>717</v>
      </c>
      <c r="C720">
        <v>3.8746141433693602</v>
      </c>
      <c r="D720">
        <v>48.16411026386848</v>
      </c>
    </row>
    <row r="721" spans="2:4">
      <c r="B721">
        <v>718</v>
      </c>
      <c r="C721">
        <v>4.5348347589376568</v>
      </c>
      <c r="D721">
        <v>93.20811222436528</v>
      </c>
    </row>
    <row r="722" spans="2:4">
      <c r="B722">
        <v>719</v>
      </c>
      <c r="C722">
        <v>5.0492092406293638</v>
      </c>
      <c r="D722">
        <v>155.89913702817066</v>
      </c>
    </row>
    <row r="723" spans="2:4">
      <c r="B723">
        <v>720</v>
      </c>
      <c r="C723">
        <v>4.9100302087513716</v>
      </c>
      <c r="D723">
        <v>135.64351196770204</v>
      </c>
    </row>
    <row r="724" spans="2:4">
      <c r="B724">
        <v>721</v>
      </c>
      <c r="C724">
        <v>4.5346415255478307</v>
      </c>
      <c r="D724">
        <v>93.190103044924314</v>
      </c>
    </row>
    <row r="725" spans="2:4">
      <c r="B725">
        <v>722</v>
      </c>
      <c r="C725">
        <v>4.4915489455316253</v>
      </c>
      <c r="D725">
        <v>89.259597110769818</v>
      </c>
    </row>
    <row r="726" spans="2:4">
      <c r="B726">
        <v>723</v>
      </c>
      <c r="C726">
        <v>3.8044721071108469</v>
      </c>
      <c r="D726">
        <v>44.901540651514004</v>
      </c>
    </row>
    <row r="727" spans="2:4">
      <c r="B727">
        <v>724</v>
      </c>
      <c r="C727">
        <v>5.0206855825662133</v>
      </c>
      <c r="D727">
        <v>151.51514433582685</v>
      </c>
    </row>
    <row r="728" spans="2:4">
      <c r="B728">
        <v>725</v>
      </c>
      <c r="C728">
        <v>4.2080137999365537</v>
      </c>
      <c r="D728">
        <v>67.222889019014673</v>
      </c>
    </row>
    <row r="729" spans="2:4">
      <c r="B729">
        <v>726</v>
      </c>
      <c r="C729">
        <v>5.018678724342486</v>
      </c>
      <c r="D729">
        <v>151.2113798304955</v>
      </c>
    </row>
    <row r="730" spans="2:4">
      <c r="B730">
        <v>727</v>
      </c>
      <c r="C730">
        <v>5.4501129928507162</v>
      </c>
      <c r="D730">
        <v>232.78446740226786</v>
      </c>
    </row>
    <row r="731" spans="2:4">
      <c r="B731">
        <v>728</v>
      </c>
      <c r="C731">
        <v>4.7392367140855338</v>
      </c>
      <c r="D731">
        <v>114.34688899239447</v>
      </c>
    </row>
    <row r="732" spans="2:4">
      <c r="B732">
        <v>729</v>
      </c>
      <c r="C732">
        <v>4.2770406388421858</v>
      </c>
      <c r="D732">
        <v>72.026970477655439</v>
      </c>
    </row>
    <row r="733" spans="2:4">
      <c r="B733">
        <v>730</v>
      </c>
      <c r="C733">
        <v>5.2610505073718237</v>
      </c>
      <c r="D733">
        <v>192.68380076798309</v>
      </c>
    </row>
    <row r="734" spans="2:4">
      <c r="B734">
        <v>731</v>
      </c>
      <c r="C734">
        <v>4.4122565811153187</v>
      </c>
      <c r="D734">
        <v>82.455320844126462</v>
      </c>
    </row>
    <row r="735" spans="2:4">
      <c r="B735">
        <v>732</v>
      </c>
      <c r="C735">
        <v>4.8833960682546058</v>
      </c>
      <c r="D735">
        <v>132.07845053142091</v>
      </c>
    </row>
    <row r="736" spans="2:4">
      <c r="B736">
        <v>733</v>
      </c>
      <c r="C736">
        <v>4.7630701788100804</v>
      </c>
      <c r="D736">
        <v>117.10490755380314</v>
      </c>
    </row>
    <row r="737" spans="2:4">
      <c r="B737">
        <v>734</v>
      </c>
      <c r="C737">
        <v>5.1968517208978824</v>
      </c>
      <c r="D737">
        <v>180.70244367677896</v>
      </c>
    </row>
    <row r="738" spans="2:4">
      <c r="B738">
        <v>735</v>
      </c>
      <c r="C738">
        <v>4.9667627130416854</v>
      </c>
      <c r="D738">
        <v>143.56138489587264</v>
      </c>
    </row>
    <row r="739" spans="2:4">
      <c r="B739">
        <v>736</v>
      </c>
      <c r="C739">
        <v>5.0411551273634743</v>
      </c>
      <c r="D739">
        <v>154.64855066293143</v>
      </c>
    </row>
    <row r="740" spans="2:4">
      <c r="B740">
        <v>737</v>
      </c>
      <c r="C740">
        <v>5.1693737195620706</v>
      </c>
      <c r="D740">
        <v>175.8046999546975</v>
      </c>
    </row>
    <row r="741" spans="2:4">
      <c r="B741">
        <v>738</v>
      </c>
      <c r="C741">
        <v>4.8310244245273237</v>
      </c>
      <c r="D741">
        <v>125.33929555743734</v>
      </c>
    </row>
    <row r="742" spans="2:4">
      <c r="B742">
        <v>739</v>
      </c>
      <c r="C742">
        <v>5.1451413321770048</v>
      </c>
      <c r="D742">
        <v>171.59573495613509</v>
      </c>
    </row>
    <row r="743" spans="2:4">
      <c r="B743">
        <v>740</v>
      </c>
      <c r="C743">
        <v>5.3918637693320104</v>
      </c>
      <c r="D743">
        <v>219.61231105445478</v>
      </c>
    </row>
    <row r="744" spans="2:4">
      <c r="B744">
        <v>741</v>
      </c>
      <c r="C744">
        <v>4.5457366369605667</v>
      </c>
      <c r="D744">
        <v>94.229814813911389</v>
      </c>
    </row>
    <row r="745" spans="2:4">
      <c r="B745">
        <v>742</v>
      </c>
      <c r="C745">
        <v>5.192255327647695</v>
      </c>
      <c r="D745">
        <v>179.87377009812911</v>
      </c>
    </row>
    <row r="746" spans="2:4">
      <c r="B746">
        <v>743</v>
      </c>
      <c r="C746">
        <v>4.4682993461548257</v>
      </c>
      <c r="D746">
        <v>87.208285722547288</v>
      </c>
    </row>
    <row r="747" spans="2:4">
      <c r="B747">
        <v>744</v>
      </c>
      <c r="C747">
        <v>4.8076097178551134</v>
      </c>
      <c r="D747">
        <v>122.43860465451712</v>
      </c>
    </row>
    <row r="748" spans="2:4">
      <c r="B748">
        <v>745</v>
      </c>
      <c r="C748">
        <v>4.8255737186899221</v>
      </c>
      <c r="D748">
        <v>124.65796647655323</v>
      </c>
    </row>
    <row r="749" spans="2:4">
      <c r="B749">
        <v>746</v>
      </c>
      <c r="C749">
        <v>5.3889737195169642</v>
      </c>
      <c r="D749">
        <v>218.97853679622619</v>
      </c>
    </row>
    <row r="750" spans="2:4">
      <c r="B750">
        <v>747</v>
      </c>
      <c r="C750">
        <v>4.6452385130776959</v>
      </c>
      <c r="D750">
        <v>104.08818921930332</v>
      </c>
    </row>
    <row r="751" spans="2:4">
      <c r="B751">
        <v>748</v>
      </c>
      <c r="C751">
        <v>4.6941981579284775</v>
      </c>
      <c r="D751">
        <v>109.31112323409194</v>
      </c>
    </row>
    <row r="752" spans="2:4">
      <c r="B752">
        <v>749</v>
      </c>
      <c r="C752">
        <v>4.9328719082573063</v>
      </c>
      <c r="D752">
        <v>138.77749681800296</v>
      </c>
    </row>
    <row r="753" spans="2:4">
      <c r="B753">
        <v>750</v>
      </c>
      <c r="C753">
        <v>5.4283596811065999</v>
      </c>
      <c r="D753">
        <v>227.77531467290089</v>
      </c>
    </row>
    <row r="754" spans="2:4">
      <c r="B754">
        <v>751</v>
      </c>
      <c r="C754">
        <v>5.335359152058599</v>
      </c>
      <c r="D754">
        <v>207.54727645535468</v>
      </c>
    </row>
    <row r="755" spans="2:4">
      <c r="B755">
        <v>752</v>
      </c>
      <c r="C755">
        <v>5.111587055663513</v>
      </c>
      <c r="D755">
        <v>165.93349169987212</v>
      </c>
    </row>
    <row r="756" spans="2:4">
      <c r="B756">
        <v>753</v>
      </c>
      <c r="C756">
        <v>4.9376745940581817</v>
      </c>
      <c r="D756">
        <v>139.44560460313599</v>
      </c>
    </row>
    <row r="757" spans="2:4">
      <c r="B757">
        <v>754</v>
      </c>
      <c r="C757">
        <v>4.586290839647809</v>
      </c>
      <c r="D757">
        <v>98.129775226565116</v>
      </c>
    </row>
    <row r="758" spans="2:4">
      <c r="B758">
        <v>755</v>
      </c>
      <c r="C758">
        <v>4.8568184279786539</v>
      </c>
      <c r="D758">
        <v>128.61435464121251</v>
      </c>
    </row>
    <row r="759" spans="2:4">
      <c r="B759">
        <v>756</v>
      </c>
      <c r="C759">
        <v>4.7563177172652793</v>
      </c>
      <c r="D759">
        <v>116.31682491213637</v>
      </c>
    </row>
    <row r="760" spans="2:4">
      <c r="B760">
        <v>757</v>
      </c>
      <c r="C760">
        <v>5.2714490240148564</v>
      </c>
      <c r="D760">
        <v>194.69788004720738</v>
      </c>
    </row>
    <row r="761" spans="2:4">
      <c r="B761">
        <v>758</v>
      </c>
      <c r="C761">
        <v>5.197800092908281</v>
      </c>
      <c r="D761">
        <v>180.87389810501242</v>
      </c>
    </row>
    <row r="762" spans="2:4">
      <c r="B762">
        <v>759</v>
      </c>
      <c r="C762">
        <v>4.8108447862279595</v>
      </c>
      <c r="D762">
        <v>122.83534330436841</v>
      </c>
    </row>
    <row r="763" spans="2:4">
      <c r="B763">
        <v>760</v>
      </c>
      <c r="C763">
        <v>5.0305999558850782</v>
      </c>
      <c r="D763">
        <v>153.02479328600387</v>
      </c>
    </row>
    <row r="764" spans="2:4">
      <c r="B764">
        <v>761</v>
      </c>
      <c r="C764">
        <v>4.8709955250497545</v>
      </c>
      <c r="D764">
        <v>130.45071923375511</v>
      </c>
    </row>
    <row r="765" spans="2:4">
      <c r="B765">
        <v>762</v>
      </c>
      <c r="C765">
        <v>4.2759695152901491</v>
      </c>
      <c r="D765">
        <v>71.94986199692211</v>
      </c>
    </row>
    <row r="766" spans="2:4">
      <c r="B766">
        <v>763</v>
      </c>
      <c r="C766">
        <v>5.0300977058644785</v>
      </c>
      <c r="D766">
        <v>152.94795587783383</v>
      </c>
    </row>
    <row r="767" spans="2:4">
      <c r="B767">
        <v>764</v>
      </c>
      <c r="C767">
        <v>5.7454266776233265</v>
      </c>
      <c r="D767">
        <v>312.75704579777926</v>
      </c>
    </row>
    <row r="768" spans="2:4">
      <c r="B768">
        <v>765</v>
      </c>
      <c r="C768">
        <v>3.9986057744708496</v>
      </c>
      <c r="D768">
        <v>54.522080939582096</v>
      </c>
    </row>
    <row r="769" spans="2:4">
      <c r="B769">
        <v>766</v>
      </c>
      <c r="C769">
        <v>4.3987889099773252</v>
      </c>
      <c r="D769">
        <v>81.352284040067403</v>
      </c>
    </row>
    <row r="770" spans="2:4">
      <c r="B770">
        <v>767</v>
      </c>
      <c r="C770">
        <v>5.0195566858830931</v>
      </c>
      <c r="D770">
        <v>151.34419590165865</v>
      </c>
    </row>
    <row r="771" spans="2:4">
      <c r="B771">
        <v>768</v>
      </c>
      <c r="C771">
        <v>4.2226132027015728</v>
      </c>
      <c r="D771">
        <v>68.211502071332106</v>
      </c>
    </row>
    <row r="772" spans="2:4">
      <c r="B772">
        <v>769</v>
      </c>
      <c r="C772">
        <v>5.2737756766632007</v>
      </c>
      <c r="D772">
        <v>195.15140177462243</v>
      </c>
    </row>
    <row r="773" spans="2:4">
      <c r="B773">
        <v>770</v>
      </c>
      <c r="C773">
        <v>5.1855251953688537</v>
      </c>
      <c r="D773">
        <v>178.6672603709406</v>
      </c>
    </row>
    <row r="774" spans="2:4">
      <c r="B774">
        <v>771</v>
      </c>
      <c r="C774">
        <v>6.1207013638024597</v>
      </c>
      <c r="D774">
        <v>455.18383203393887</v>
      </c>
    </row>
    <row r="775" spans="2:4">
      <c r="B775">
        <v>772</v>
      </c>
      <c r="C775">
        <v>5.7096698554534253</v>
      </c>
      <c r="D775">
        <v>301.77142364529988</v>
      </c>
    </row>
    <row r="776" spans="2:4">
      <c r="B776">
        <v>773</v>
      </c>
      <c r="C776">
        <v>4.3255981095926828</v>
      </c>
      <c r="D776">
        <v>75.610722836756707</v>
      </c>
    </row>
    <row r="777" spans="2:4">
      <c r="B777">
        <v>774</v>
      </c>
      <c r="C777">
        <v>4.6325496729585911</v>
      </c>
      <c r="D777">
        <v>102.77577494437115</v>
      </c>
    </row>
    <row r="778" spans="2:4">
      <c r="B778">
        <v>775</v>
      </c>
      <c r="C778">
        <v>4.97693083775897</v>
      </c>
      <c r="D778">
        <v>145.02858164062891</v>
      </c>
    </row>
    <row r="779" spans="2:4">
      <c r="B779">
        <v>776</v>
      </c>
      <c r="C779">
        <v>4.5476270326685162</v>
      </c>
      <c r="D779">
        <v>94.408114927183192</v>
      </c>
    </row>
    <row r="780" spans="2:4">
      <c r="B780">
        <v>777</v>
      </c>
      <c r="C780">
        <v>5.2318937499286804</v>
      </c>
      <c r="D780">
        <v>187.1468775365164</v>
      </c>
    </row>
    <row r="781" spans="2:4">
      <c r="B781">
        <v>778</v>
      </c>
      <c r="C781">
        <v>5.5793236258301855</v>
      </c>
      <c r="D781">
        <v>264.89237881800051</v>
      </c>
    </row>
    <row r="782" spans="2:4">
      <c r="B782">
        <v>779</v>
      </c>
      <c r="C782">
        <v>4.8889268525746834</v>
      </c>
      <c r="D782">
        <v>132.81097179591021</v>
      </c>
    </row>
    <row r="783" spans="2:4">
      <c r="B783">
        <v>780</v>
      </c>
      <c r="C783">
        <v>5.5754176492357166</v>
      </c>
      <c r="D783">
        <v>263.85973344350816</v>
      </c>
    </row>
    <row r="784" spans="2:4">
      <c r="B784">
        <v>781</v>
      </c>
      <c r="C784">
        <v>4.9505388733590117</v>
      </c>
      <c r="D784">
        <v>141.25105984968636</v>
      </c>
    </row>
    <row r="785" spans="2:4">
      <c r="B785">
        <v>782</v>
      </c>
      <c r="C785">
        <v>4.5723634717923032</v>
      </c>
      <c r="D785">
        <v>96.772558913212364</v>
      </c>
    </row>
    <row r="786" spans="2:4">
      <c r="B786">
        <v>783</v>
      </c>
      <c r="C786">
        <v>4.8243744653046017</v>
      </c>
      <c r="D786">
        <v>124.50855959451012</v>
      </c>
    </row>
    <row r="787" spans="2:4">
      <c r="B787">
        <v>784</v>
      </c>
      <c r="C787">
        <v>4.7081335286418424</v>
      </c>
      <c r="D787">
        <v>110.84507754673754</v>
      </c>
    </row>
    <row r="788" spans="2:4">
      <c r="B788">
        <v>785</v>
      </c>
      <c r="C788">
        <v>5.7254638386926704</v>
      </c>
      <c r="D788">
        <v>306.57543381759928</v>
      </c>
    </row>
    <row r="789" spans="2:4">
      <c r="B789">
        <v>786</v>
      </c>
      <c r="C789">
        <v>4.7547640434016243</v>
      </c>
      <c r="D789">
        <v>116.13624681742492</v>
      </c>
    </row>
    <row r="790" spans="2:4">
      <c r="B790">
        <v>787</v>
      </c>
      <c r="C790">
        <v>5.3702472477186713</v>
      </c>
      <c r="D790">
        <v>214.91599862618142</v>
      </c>
    </row>
    <row r="791" spans="2:4">
      <c r="B791">
        <v>788</v>
      </c>
      <c r="C791">
        <v>5.5308190613235686</v>
      </c>
      <c r="D791">
        <v>252.35051694891644</v>
      </c>
    </row>
    <row r="792" spans="2:4">
      <c r="B792">
        <v>789</v>
      </c>
      <c r="C792">
        <v>4.8182289702695993</v>
      </c>
      <c r="D792">
        <v>123.7457392149263</v>
      </c>
    </row>
    <row r="793" spans="2:4">
      <c r="B793">
        <v>790</v>
      </c>
      <c r="C793">
        <v>4.2071337424946949</v>
      </c>
      <c r="D793">
        <v>67.163755039736117</v>
      </c>
    </row>
    <row r="794" spans="2:4">
      <c r="B794">
        <v>791</v>
      </c>
      <c r="C794">
        <v>6.017752927610819</v>
      </c>
      <c r="D794">
        <v>410.65478714932215</v>
      </c>
    </row>
    <row r="795" spans="2:4">
      <c r="B795">
        <v>792</v>
      </c>
      <c r="C795">
        <v>5.3753775963494519</v>
      </c>
      <c r="D795">
        <v>216.02142581428336</v>
      </c>
    </row>
    <row r="796" spans="2:4">
      <c r="B796">
        <v>793</v>
      </c>
      <c r="C796">
        <v>5.0494611266409875</v>
      </c>
      <c r="D796">
        <v>155.93841078605971</v>
      </c>
    </row>
    <row r="797" spans="2:4">
      <c r="B797">
        <v>794</v>
      </c>
      <c r="C797">
        <v>4.4811395373016589</v>
      </c>
      <c r="D797">
        <v>88.335276686590063</v>
      </c>
    </row>
    <row r="798" spans="2:4">
      <c r="B798">
        <v>795</v>
      </c>
      <c r="C798">
        <v>5.3322268288743144</v>
      </c>
      <c r="D798">
        <v>206.89818841694188</v>
      </c>
    </row>
    <row r="799" spans="2:4">
      <c r="B799">
        <v>796</v>
      </c>
      <c r="C799">
        <v>5.0381376979720818</v>
      </c>
      <c r="D799">
        <v>154.18261290149837</v>
      </c>
    </row>
    <row r="800" spans="2:4">
      <c r="B800">
        <v>797</v>
      </c>
      <c r="C800">
        <v>5.4339948237832347</v>
      </c>
      <c r="D800">
        <v>229.0624843555504</v>
      </c>
    </row>
    <row r="801" spans="2:4">
      <c r="B801">
        <v>798</v>
      </c>
      <c r="C801">
        <v>5.6903032235004503</v>
      </c>
      <c r="D801">
        <v>295.98335614416465</v>
      </c>
    </row>
    <row r="802" spans="2:4">
      <c r="B802">
        <v>799</v>
      </c>
      <c r="C802">
        <v>4.830493541884664</v>
      </c>
      <c r="D802">
        <v>125.2727727604442</v>
      </c>
    </row>
    <row r="803" spans="2:4">
      <c r="B803">
        <v>800</v>
      </c>
      <c r="C803">
        <v>6.0417811459323891</v>
      </c>
      <c r="D803">
        <v>420.64159210472513</v>
      </c>
    </row>
    <row r="804" spans="2:4">
      <c r="B804">
        <v>801</v>
      </c>
      <c r="C804">
        <v>4.7234536973818635</v>
      </c>
      <c r="D804">
        <v>112.55631761207992</v>
      </c>
    </row>
    <row r="805" spans="2:4">
      <c r="B805">
        <v>802</v>
      </c>
      <c r="C805">
        <v>4.6111958784482212</v>
      </c>
      <c r="D805">
        <v>100.60438834643864</v>
      </c>
    </row>
    <row r="806" spans="2:4">
      <c r="B806">
        <v>803</v>
      </c>
      <c r="C806">
        <v>5.1153164538990428</v>
      </c>
      <c r="D806">
        <v>166.55347914248367</v>
      </c>
    </row>
    <row r="807" spans="2:4">
      <c r="B807">
        <v>804</v>
      </c>
      <c r="C807">
        <v>4.9200754848310959</v>
      </c>
      <c r="D807">
        <v>137.01295519591258</v>
      </c>
    </row>
    <row r="808" spans="2:4">
      <c r="B808">
        <v>805</v>
      </c>
      <c r="C808">
        <v>5.1598472035185834</v>
      </c>
      <c r="D808">
        <v>174.13784592209123</v>
      </c>
    </row>
    <row r="809" spans="2:4">
      <c r="B809">
        <v>806</v>
      </c>
      <c r="C809">
        <v>5.4753073535570831</v>
      </c>
      <c r="D809">
        <v>238.72382827392758</v>
      </c>
    </row>
    <row r="810" spans="2:4">
      <c r="B810">
        <v>807</v>
      </c>
      <c r="C810">
        <v>5.2551794823362439</v>
      </c>
      <c r="D810">
        <v>191.55586366311158</v>
      </c>
    </row>
    <row r="811" spans="2:4">
      <c r="B811">
        <v>808</v>
      </c>
      <c r="C811">
        <v>4.9796907277604738</v>
      </c>
      <c r="D811">
        <v>145.42939742234782</v>
      </c>
    </row>
    <row r="812" spans="2:4">
      <c r="B812">
        <v>809</v>
      </c>
      <c r="C812">
        <v>5.0524847565899025</v>
      </c>
      <c r="D812">
        <v>156.41062437491212</v>
      </c>
    </row>
    <row r="813" spans="2:4">
      <c r="B813">
        <v>810</v>
      </c>
      <c r="C813">
        <v>5.7707400140883633</v>
      </c>
      <c r="D813">
        <v>320.77502287359397</v>
      </c>
    </row>
    <row r="814" spans="2:4">
      <c r="B814">
        <v>811</v>
      </c>
      <c r="C814">
        <v>4.7347750237645627</v>
      </c>
      <c r="D814">
        <v>113.83784502725773</v>
      </c>
    </row>
    <row r="815" spans="2:4">
      <c r="B815">
        <v>812</v>
      </c>
      <c r="C815">
        <v>5.5175737847241244</v>
      </c>
      <c r="D815">
        <v>249.03010299610753</v>
      </c>
    </row>
    <row r="816" spans="2:4">
      <c r="B816">
        <v>813</v>
      </c>
      <c r="C816">
        <v>4.8713842056597541</v>
      </c>
      <c r="D816">
        <v>130.50143275392429</v>
      </c>
    </row>
    <row r="817" spans="2:4">
      <c r="B817">
        <v>814</v>
      </c>
      <c r="C817">
        <v>4.6840100412256991</v>
      </c>
      <c r="D817">
        <v>108.20310265928488</v>
      </c>
    </row>
    <row r="818" spans="2:4">
      <c r="B818">
        <v>815</v>
      </c>
      <c r="C818">
        <v>5.1167327219214913</v>
      </c>
      <c r="D818">
        <v>166.78953062564804</v>
      </c>
    </row>
    <row r="819" spans="2:4">
      <c r="B819">
        <v>816</v>
      </c>
      <c r="C819">
        <v>4.1140163936887655</v>
      </c>
      <c r="D819">
        <v>61.191995818701862</v>
      </c>
    </row>
    <row r="820" spans="2:4">
      <c r="B820">
        <v>817</v>
      </c>
      <c r="C820">
        <v>4.4772587234159547</v>
      </c>
      <c r="D820">
        <v>87.993128254836279</v>
      </c>
    </row>
    <row r="821" spans="2:4">
      <c r="B821">
        <v>818</v>
      </c>
      <c r="C821">
        <v>5.2074603198086526</v>
      </c>
      <c r="D821">
        <v>182.62964781750634</v>
      </c>
    </row>
    <row r="822" spans="2:4">
      <c r="B822">
        <v>819</v>
      </c>
      <c r="C822">
        <v>5.4398701614201093</v>
      </c>
      <c r="D822">
        <v>230.41226511711429</v>
      </c>
    </row>
    <row r="823" spans="2:4">
      <c r="B823">
        <v>820</v>
      </c>
      <c r="C823">
        <v>4.6644838867868224</v>
      </c>
      <c r="D823">
        <v>106.11080589803979</v>
      </c>
    </row>
    <row r="824" spans="2:4">
      <c r="B824">
        <v>821</v>
      </c>
      <c r="C824">
        <v>5.6485453224424749</v>
      </c>
      <c r="D824">
        <v>283.87821405570031</v>
      </c>
    </row>
    <row r="825" spans="2:4">
      <c r="B825">
        <v>822</v>
      </c>
      <c r="C825">
        <v>5.6703775168451074</v>
      </c>
      <c r="D825">
        <v>290.14404798444281</v>
      </c>
    </row>
    <row r="826" spans="2:4">
      <c r="B826">
        <v>823</v>
      </c>
      <c r="C826">
        <v>5.3355161132131776</v>
      </c>
      <c r="D826">
        <v>207.57985587228131</v>
      </c>
    </row>
    <row r="827" spans="2:4">
      <c r="B827">
        <v>824</v>
      </c>
      <c r="C827">
        <v>5.3793767722521855</v>
      </c>
      <c r="D827">
        <v>216.88706325937201</v>
      </c>
    </row>
    <row r="828" spans="2:4">
      <c r="B828">
        <v>825</v>
      </c>
      <c r="C828">
        <v>5.0521067001345425</v>
      </c>
      <c r="D828">
        <v>156.35150350489775</v>
      </c>
    </row>
    <row r="829" spans="2:4">
      <c r="B829">
        <v>826</v>
      </c>
      <c r="C829">
        <v>4.9379272039037314</v>
      </c>
      <c r="D829">
        <v>139.48083438528496</v>
      </c>
    </row>
    <row r="830" spans="2:4">
      <c r="B830">
        <v>827</v>
      </c>
      <c r="C830">
        <v>5.103634360970104</v>
      </c>
      <c r="D830">
        <v>164.61910667974712</v>
      </c>
    </row>
    <row r="831" spans="2:4">
      <c r="B831">
        <v>828</v>
      </c>
      <c r="C831">
        <v>5.2187146768548125</v>
      </c>
      <c r="D831">
        <v>184.69663657890911</v>
      </c>
    </row>
    <row r="832" spans="2:4">
      <c r="B832">
        <v>829</v>
      </c>
      <c r="C832">
        <v>5.3345748413252982</v>
      </c>
      <c r="D832">
        <v>207.38455871773868</v>
      </c>
    </row>
    <row r="833" spans="2:4">
      <c r="B833">
        <v>830</v>
      </c>
      <c r="C833">
        <v>5.0236965049837154</v>
      </c>
      <c r="D833">
        <v>151.97203216223255</v>
      </c>
    </row>
    <row r="834" spans="2:4">
      <c r="B834">
        <v>831</v>
      </c>
      <c r="C834">
        <v>4.5654569144280011</v>
      </c>
      <c r="D834">
        <v>96.106496430785441</v>
      </c>
    </row>
    <row r="835" spans="2:4">
      <c r="B835">
        <v>832</v>
      </c>
      <c r="C835">
        <v>5.6140625633129293</v>
      </c>
      <c r="D835">
        <v>274.25616086441801</v>
      </c>
    </row>
    <row r="836" spans="2:4">
      <c r="B836">
        <v>833</v>
      </c>
      <c r="C836">
        <v>5.333634753670399</v>
      </c>
      <c r="D836">
        <v>207.18969066514816</v>
      </c>
    </row>
    <row r="837" spans="2:4">
      <c r="B837">
        <v>834</v>
      </c>
      <c r="C837">
        <v>5.0005013257389237</v>
      </c>
      <c r="D837">
        <v>148.48758109250056</v>
      </c>
    </row>
    <row r="838" spans="2:4">
      <c r="B838">
        <v>835</v>
      </c>
      <c r="C838">
        <v>4.372115866598052</v>
      </c>
      <c r="D838">
        <v>79.211054539402411</v>
      </c>
    </row>
    <row r="839" spans="2:4">
      <c r="B839">
        <v>836</v>
      </c>
      <c r="C839">
        <v>5.0041359838204151</v>
      </c>
      <c r="D839">
        <v>149.0282646838763</v>
      </c>
    </row>
    <row r="840" spans="2:4">
      <c r="B840">
        <v>837</v>
      </c>
      <c r="C840">
        <v>4.8536817424822463</v>
      </c>
      <c r="D840">
        <v>128.2115639045584</v>
      </c>
    </row>
    <row r="841" spans="2:4">
      <c r="B841">
        <v>838</v>
      </c>
      <c r="C841">
        <v>4.1517731727797162</v>
      </c>
      <c r="D841">
        <v>63.546579522471468</v>
      </c>
    </row>
    <row r="842" spans="2:4">
      <c r="B842">
        <v>839</v>
      </c>
      <c r="C842">
        <v>3.7909291433886261</v>
      </c>
      <c r="D842">
        <v>44.297539927061912</v>
      </c>
    </row>
    <row r="843" spans="2:4">
      <c r="B843">
        <v>840</v>
      </c>
      <c r="C843">
        <v>4.8230407751953974</v>
      </c>
      <c r="D843">
        <v>124.34261444436798</v>
      </c>
    </row>
    <row r="844" spans="2:4">
      <c r="B844">
        <v>841</v>
      </c>
      <c r="C844">
        <v>4.9535606956113716</v>
      </c>
      <c r="D844">
        <v>141.67854100625317</v>
      </c>
    </row>
    <row r="845" spans="2:4">
      <c r="B845">
        <v>842</v>
      </c>
      <c r="C845">
        <v>5.0161705708624336</v>
      </c>
      <c r="D845">
        <v>150.83259370738992</v>
      </c>
    </row>
    <row r="846" spans="2:4">
      <c r="B846">
        <v>843</v>
      </c>
      <c r="C846">
        <v>5.5634319836843611</v>
      </c>
      <c r="D846">
        <v>260.71607597323595</v>
      </c>
    </row>
    <row r="847" spans="2:4">
      <c r="B847">
        <v>844</v>
      </c>
      <c r="C847">
        <v>4.9709067035849159</v>
      </c>
      <c r="D847">
        <v>144.15753628699269</v>
      </c>
    </row>
    <row r="848" spans="2:4">
      <c r="B848">
        <v>845</v>
      </c>
      <c r="C848">
        <v>5.4731456789807877</v>
      </c>
      <c r="D848">
        <v>238.20834240067703</v>
      </c>
    </row>
    <row r="849" spans="2:4">
      <c r="B849">
        <v>846</v>
      </c>
      <c r="C849">
        <v>4.9539383018925438</v>
      </c>
      <c r="D849">
        <v>141.73204981523983</v>
      </c>
    </row>
    <row r="850" spans="2:4">
      <c r="B850">
        <v>847</v>
      </c>
      <c r="C850">
        <v>5.2115652846796712</v>
      </c>
      <c r="D850">
        <v>183.3808769358775</v>
      </c>
    </row>
    <row r="851" spans="2:4">
      <c r="B851">
        <v>848</v>
      </c>
      <c r="C851">
        <v>4.6252865975905317</v>
      </c>
      <c r="D851">
        <v>102.03201102125398</v>
      </c>
    </row>
    <row r="852" spans="2:4">
      <c r="B852">
        <v>849</v>
      </c>
      <c r="C852">
        <v>6.1631739370204013</v>
      </c>
      <c r="D852">
        <v>474.9330928808497</v>
      </c>
    </row>
    <row r="853" spans="2:4">
      <c r="B853">
        <v>850</v>
      </c>
      <c r="C853">
        <v>5.3645013589026096</v>
      </c>
      <c r="D853">
        <v>213.68465615949012</v>
      </c>
    </row>
    <row r="854" spans="2:4">
      <c r="B854">
        <v>851</v>
      </c>
      <c r="C854">
        <v>4.7627896957984275</v>
      </c>
      <c r="D854">
        <v>117.07206622258616</v>
      </c>
    </row>
    <row r="855" spans="2:4">
      <c r="B855">
        <v>852</v>
      </c>
      <c r="C855">
        <v>5.1178921831879345</v>
      </c>
      <c r="D855">
        <v>166.9830287811875</v>
      </c>
    </row>
    <row r="856" spans="2:4">
      <c r="B856">
        <v>853</v>
      </c>
      <c r="C856">
        <v>5.4794590556768368</v>
      </c>
      <c r="D856">
        <v>239.716998745208</v>
      </c>
    </row>
    <row r="857" spans="2:4">
      <c r="B857">
        <v>854</v>
      </c>
      <c r="C857">
        <v>3.7050431586492207</v>
      </c>
      <c r="D857">
        <v>40.651801755871062</v>
      </c>
    </row>
    <row r="858" spans="2:4">
      <c r="B858">
        <v>855</v>
      </c>
      <c r="C858">
        <v>4.8401527964814166</v>
      </c>
      <c r="D858">
        <v>126.48867727846648</v>
      </c>
    </row>
    <row r="859" spans="2:4">
      <c r="B859">
        <v>856</v>
      </c>
      <c r="C859">
        <v>5.2544659207618052</v>
      </c>
      <c r="D859">
        <v>191.41922551510683</v>
      </c>
    </row>
    <row r="860" spans="2:4">
      <c r="B860">
        <v>857</v>
      </c>
      <c r="C860">
        <v>5.4126511380006939</v>
      </c>
      <c r="D860">
        <v>224.22525247673585</v>
      </c>
    </row>
    <row r="861" spans="2:4">
      <c r="B861">
        <v>858</v>
      </c>
      <c r="C861">
        <v>5.2223061203197645</v>
      </c>
      <c r="D861">
        <v>185.36115668627349</v>
      </c>
    </row>
    <row r="862" spans="2:4">
      <c r="B862">
        <v>859</v>
      </c>
      <c r="C862">
        <v>5.2445294485525515</v>
      </c>
      <c r="D862">
        <v>189.52661222215238</v>
      </c>
    </row>
    <row r="863" spans="2:4">
      <c r="B863">
        <v>860</v>
      </c>
      <c r="C863">
        <v>4.9702789616944756</v>
      </c>
      <c r="D863">
        <v>144.0670709600511</v>
      </c>
    </row>
    <row r="864" spans="2:4">
      <c r="B864">
        <v>861</v>
      </c>
      <c r="C864">
        <v>5.7968572389643933</v>
      </c>
      <c r="D864">
        <v>329.26313679084154</v>
      </c>
    </row>
    <row r="865" spans="2:4">
      <c r="B865">
        <v>862</v>
      </c>
      <c r="C865">
        <v>5.750414105447593</v>
      </c>
      <c r="D865">
        <v>314.32079529264934</v>
      </c>
    </row>
    <row r="866" spans="2:4">
      <c r="B866">
        <v>863</v>
      </c>
      <c r="C866">
        <v>5.2660909628147472</v>
      </c>
      <c r="D866">
        <v>193.65746667871929</v>
      </c>
    </row>
    <row r="867" spans="2:4">
      <c r="B867">
        <v>864</v>
      </c>
      <c r="C867">
        <v>4.9252759122655609</v>
      </c>
      <c r="D867">
        <v>137.72733706251501</v>
      </c>
    </row>
    <row r="868" spans="2:4">
      <c r="B868">
        <v>865</v>
      </c>
      <c r="C868">
        <v>5.6618540609797332</v>
      </c>
      <c r="D868">
        <v>287.68152749753801</v>
      </c>
    </row>
    <row r="869" spans="2:4">
      <c r="B869">
        <v>866</v>
      </c>
      <c r="C869">
        <v>5.5128850106777749</v>
      </c>
      <c r="D869">
        <v>247.86519025291571</v>
      </c>
    </row>
    <row r="870" spans="2:4">
      <c r="B870">
        <v>867</v>
      </c>
      <c r="C870">
        <v>5.3714022918226485</v>
      </c>
      <c r="D870">
        <v>215.16437950106319</v>
      </c>
    </row>
    <row r="871" spans="2:4">
      <c r="B871">
        <v>868</v>
      </c>
      <c r="C871">
        <v>5.2043226374027229</v>
      </c>
      <c r="D871">
        <v>182.05751204431496</v>
      </c>
    </row>
    <row r="872" spans="2:4">
      <c r="B872">
        <v>869</v>
      </c>
      <c r="C872">
        <v>4.4021325148098862</v>
      </c>
      <c r="D872">
        <v>81.624749184170241</v>
      </c>
    </row>
    <row r="873" spans="2:4">
      <c r="B873">
        <v>870</v>
      </c>
      <c r="C873">
        <v>5.8595394671709302</v>
      </c>
      <c r="D873">
        <v>350.56266122456327</v>
      </c>
    </row>
    <row r="874" spans="2:4">
      <c r="B874">
        <v>871</v>
      </c>
      <c r="C874">
        <v>5.7127720185402255</v>
      </c>
      <c r="D874">
        <v>302.70902135497852</v>
      </c>
    </row>
    <row r="875" spans="2:4">
      <c r="B875">
        <v>872</v>
      </c>
      <c r="C875">
        <v>5.6925858041067148</v>
      </c>
      <c r="D875">
        <v>296.65973366210852</v>
      </c>
    </row>
    <row r="876" spans="2:4">
      <c r="B876">
        <v>873</v>
      </c>
      <c r="C876">
        <v>4.4700608840577942</v>
      </c>
      <c r="D876">
        <v>87.3620418071269</v>
      </c>
    </row>
    <row r="877" spans="2:4">
      <c r="B877">
        <v>874</v>
      </c>
      <c r="C877">
        <v>4.9672651308717635</v>
      </c>
      <c r="D877">
        <v>143.6335308175361</v>
      </c>
    </row>
    <row r="878" spans="2:4">
      <c r="B878">
        <v>875</v>
      </c>
      <c r="C878">
        <v>5.5788334458614148</v>
      </c>
      <c r="D878">
        <v>264.76256569851859</v>
      </c>
    </row>
    <row r="879" spans="2:4">
      <c r="B879">
        <v>876</v>
      </c>
      <c r="C879">
        <v>5.3983717626867662</v>
      </c>
      <c r="D879">
        <v>221.0462073482648</v>
      </c>
    </row>
    <row r="880" spans="2:4">
      <c r="B880">
        <v>877</v>
      </c>
      <c r="C880">
        <v>5.0830997200851797</v>
      </c>
      <c r="D880">
        <v>161.2731836774532</v>
      </c>
    </row>
    <row r="881" spans="2:4">
      <c r="B881">
        <v>878</v>
      </c>
      <c r="C881">
        <v>4.2171097225280043</v>
      </c>
      <c r="D881">
        <v>67.837132534651971</v>
      </c>
    </row>
    <row r="882" spans="2:4">
      <c r="B882">
        <v>879</v>
      </c>
      <c r="C882">
        <v>4.7241836296701054</v>
      </c>
      <c r="D882">
        <v>112.63850609491509</v>
      </c>
    </row>
    <row r="883" spans="2:4">
      <c r="B883">
        <v>880</v>
      </c>
      <c r="C883">
        <v>4.5878771807956289</v>
      </c>
      <c r="D883">
        <v>98.285566062870018</v>
      </c>
    </row>
    <row r="884" spans="2:4">
      <c r="B884">
        <v>881</v>
      </c>
      <c r="C884">
        <v>4.5770423530408868</v>
      </c>
      <c r="D884">
        <v>97.226407147517946</v>
      </c>
    </row>
    <row r="885" spans="2:4">
      <c r="B885">
        <v>882</v>
      </c>
      <c r="C885">
        <v>4.589283787124339</v>
      </c>
      <c r="D885">
        <v>98.423912438748516</v>
      </c>
    </row>
    <row r="886" spans="2:4">
      <c r="B886">
        <v>883</v>
      </c>
      <c r="C886">
        <v>4.9880923901952956</v>
      </c>
      <c r="D886">
        <v>146.65639331264617</v>
      </c>
    </row>
    <row r="887" spans="2:4">
      <c r="B887">
        <v>884</v>
      </c>
      <c r="C887">
        <v>4.9472631891155654</v>
      </c>
      <c r="D887">
        <v>140.78912297129628</v>
      </c>
    </row>
    <row r="888" spans="2:4">
      <c r="B888">
        <v>885</v>
      </c>
      <c r="C888">
        <v>5.8551781682308226</v>
      </c>
      <c r="D888">
        <v>349.03708183377393</v>
      </c>
    </row>
    <row r="889" spans="2:4">
      <c r="B889">
        <v>886</v>
      </c>
      <c r="C889">
        <v>5.0268337981416629</v>
      </c>
      <c r="D889">
        <v>152.44956166227317</v>
      </c>
    </row>
    <row r="890" spans="2:4">
      <c r="B890">
        <v>887</v>
      </c>
      <c r="C890">
        <v>4.7616670158104011</v>
      </c>
      <c r="D890">
        <v>116.94070550850098</v>
      </c>
    </row>
    <row r="891" spans="2:4">
      <c r="B891">
        <v>888</v>
      </c>
      <c r="C891">
        <v>5.3837367862703598</v>
      </c>
      <c r="D891">
        <v>217.83475837625622</v>
      </c>
    </row>
    <row r="892" spans="2:4">
      <c r="B892">
        <v>889</v>
      </c>
      <c r="C892">
        <v>4.903653879268564</v>
      </c>
      <c r="D892">
        <v>134.78135585999124</v>
      </c>
    </row>
    <row r="893" spans="2:4">
      <c r="B893">
        <v>890</v>
      </c>
      <c r="C893">
        <v>6.0147863118299911</v>
      </c>
      <c r="D893">
        <v>409.43833743889121</v>
      </c>
    </row>
    <row r="894" spans="2:4">
      <c r="B894">
        <v>891</v>
      </c>
      <c r="C894">
        <v>3.9782349962800718</v>
      </c>
      <c r="D894">
        <v>53.422659773131528</v>
      </c>
    </row>
    <row r="895" spans="2:4">
      <c r="B895">
        <v>892</v>
      </c>
      <c r="C895">
        <v>4.9793144174337858</v>
      </c>
      <c r="D895">
        <v>145.37468113409162</v>
      </c>
    </row>
    <row r="896" spans="2:4">
      <c r="B896">
        <v>893</v>
      </c>
      <c r="C896">
        <v>5.02306916224103</v>
      </c>
      <c r="D896">
        <v>151.87672350948603</v>
      </c>
    </row>
    <row r="897" spans="2:4">
      <c r="B897">
        <v>894</v>
      </c>
      <c r="C897">
        <v>4.9475152434100975</v>
      </c>
      <c r="D897">
        <v>140.82461394700312</v>
      </c>
    </row>
    <row r="898" spans="2:4">
      <c r="B898">
        <v>895</v>
      </c>
      <c r="C898">
        <v>4.8265057777234341</v>
      </c>
      <c r="D898">
        <v>124.77420922444323</v>
      </c>
    </row>
    <row r="899" spans="2:4">
      <c r="B899">
        <v>896</v>
      </c>
      <c r="C899">
        <v>5.7059150387504038</v>
      </c>
      <c r="D899">
        <v>300.64045188788879</v>
      </c>
    </row>
    <row r="900" spans="2:4">
      <c r="B900">
        <v>897</v>
      </c>
      <c r="C900">
        <v>4.5718211910803781</v>
      </c>
      <c r="D900">
        <v>96.720095247372782</v>
      </c>
    </row>
    <row r="901" spans="2:4">
      <c r="B901">
        <v>898</v>
      </c>
      <c r="C901">
        <v>5.2859424164480435</v>
      </c>
      <c r="D901">
        <v>197.54026094420337</v>
      </c>
    </row>
    <row r="902" spans="2:4">
      <c r="B902">
        <v>899</v>
      </c>
      <c r="C902">
        <v>4.6849277139987571</v>
      </c>
      <c r="D902">
        <v>108.30244327467328</v>
      </c>
    </row>
    <row r="903" spans="2:4">
      <c r="B903">
        <v>900</v>
      </c>
      <c r="C903">
        <v>4.1060743445870074</v>
      </c>
      <c r="D903">
        <v>60.707930761910326</v>
      </c>
    </row>
    <row r="904" spans="2:4">
      <c r="B904">
        <v>901</v>
      </c>
      <c r="C904">
        <v>5.6532243701768747</v>
      </c>
      <c r="D904">
        <v>285.20960616457126</v>
      </c>
    </row>
    <row r="905" spans="2:4">
      <c r="B905">
        <v>902</v>
      </c>
      <c r="C905">
        <v>5.7761300517563408</v>
      </c>
      <c r="D905">
        <v>322.50868037218345</v>
      </c>
    </row>
    <row r="906" spans="2:4">
      <c r="B906">
        <v>903</v>
      </c>
      <c r="C906">
        <v>4.5973096278358598</v>
      </c>
      <c r="D906">
        <v>99.217025524530769</v>
      </c>
    </row>
    <row r="907" spans="2:4">
      <c r="B907">
        <v>904</v>
      </c>
      <c r="C907">
        <v>5.5388137776808453</v>
      </c>
      <c r="D907">
        <v>254.37607384225549</v>
      </c>
    </row>
    <row r="908" spans="2:4">
      <c r="B908">
        <v>905</v>
      </c>
      <c r="C908">
        <v>5.1082487331067394</v>
      </c>
      <c r="D908">
        <v>165.38047576797177</v>
      </c>
    </row>
    <row r="909" spans="2:4">
      <c r="B909">
        <v>906</v>
      </c>
      <c r="C909">
        <v>5.4921174802231629</v>
      </c>
      <c r="D909">
        <v>242.77072519298102</v>
      </c>
    </row>
    <row r="910" spans="2:4">
      <c r="B910">
        <v>907</v>
      </c>
      <c r="C910">
        <v>5.3071629430886844</v>
      </c>
      <c r="D910">
        <v>201.77696285218076</v>
      </c>
    </row>
    <row r="911" spans="2:4">
      <c r="B911">
        <v>908</v>
      </c>
      <c r="C911">
        <v>5.8466457375508467</v>
      </c>
      <c r="D911">
        <v>346.0716164333225</v>
      </c>
    </row>
    <row r="912" spans="2:4">
      <c r="B912">
        <v>909</v>
      </c>
      <c r="C912">
        <v>5.0317301321067838</v>
      </c>
      <c r="D912">
        <v>153.19783603468812</v>
      </c>
    </row>
    <row r="913" spans="2:4">
      <c r="B913">
        <v>910</v>
      </c>
      <c r="C913">
        <v>6.1086690220733439</v>
      </c>
      <c r="D913">
        <v>449.73972298932415</v>
      </c>
    </row>
    <row r="914" spans="2:4">
      <c r="B914">
        <v>911</v>
      </c>
      <c r="C914">
        <v>4.7829391029421773</v>
      </c>
      <c r="D914">
        <v>119.45492492592396</v>
      </c>
    </row>
    <row r="915" spans="2:4">
      <c r="B915">
        <v>912</v>
      </c>
      <c r="C915">
        <v>4.8766884981642278</v>
      </c>
      <c r="D915">
        <v>131.19548963856599</v>
      </c>
    </row>
    <row r="916" spans="2:4">
      <c r="B916">
        <v>913</v>
      </c>
      <c r="C916">
        <v>5.1599791116857494</v>
      </c>
      <c r="D916">
        <v>174.1608176412264</v>
      </c>
    </row>
    <row r="917" spans="2:4">
      <c r="B917">
        <v>914</v>
      </c>
      <c r="C917">
        <v>5.4206320479046664</v>
      </c>
      <c r="D917">
        <v>226.02193405523579</v>
      </c>
    </row>
    <row r="918" spans="2:4">
      <c r="B918">
        <v>915</v>
      </c>
      <c r="C918">
        <v>4.1258150601085219</v>
      </c>
      <c r="D918">
        <v>61.918255789377554</v>
      </c>
    </row>
    <row r="919" spans="2:4">
      <c r="B919">
        <v>916</v>
      </c>
      <c r="C919">
        <v>4.6607068296561502</v>
      </c>
      <c r="D919">
        <v>105.71077526683027</v>
      </c>
    </row>
    <row r="920" spans="2:4">
      <c r="B920">
        <v>917</v>
      </c>
      <c r="C920">
        <v>4.9766799050751391</v>
      </c>
      <c r="D920">
        <v>144.99219379504646</v>
      </c>
    </row>
    <row r="921" spans="2:4">
      <c r="B921">
        <v>918</v>
      </c>
      <c r="C921">
        <v>5.1032502334932186</v>
      </c>
      <c r="D921">
        <v>164.55588410119327</v>
      </c>
    </row>
    <row r="922" spans="2:4">
      <c r="B922">
        <v>919</v>
      </c>
      <c r="C922">
        <v>4.2476476223954212</v>
      </c>
      <c r="D922">
        <v>69.940691763188809</v>
      </c>
    </row>
    <row r="923" spans="2:4">
      <c r="B923">
        <v>920</v>
      </c>
      <c r="C923">
        <v>4.1017026927307976</v>
      </c>
      <c r="D923">
        <v>60.443116084243762</v>
      </c>
    </row>
    <row r="924" spans="2:4">
      <c r="B924">
        <v>921</v>
      </c>
      <c r="C924">
        <v>4.2401770593725958</v>
      </c>
      <c r="D924">
        <v>69.420142237488022</v>
      </c>
    </row>
    <row r="925" spans="2:4">
      <c r="B925">
        <v>922</v>
      </c>
      <c r="C925">
        <v>5.8440292494280595</v>
      </c>
      <c r="D925">
        <v>345.16730773168837</v>
      </c>
    </row>
    <row r="926" spans="2:4">
      <c r="B926">
        <v>923</v>
      </c>
      <c r="C926">
        <v>4.5155549244777546</v>
      </c>
      <c r="D926">
        <v>91.428287742552158</v>
      </c>
    </row>
    <row r="927" spans="2:4">
      <c r="B927">
        <v>924</v>
      </c>
      <c r="C927">
        <v>4.9764289665175641</v>
      </c>
      <c r="D927">
        <v>144.95581422778486</v>
      </c>
    </row>
    <row r="928" spans="2:4">
      <c r="B928">
        <v>925</v>
      </c>
      <c r="C928">
        <v>4.5896349309719042</v>
      </c>
      <c r="D928">
        <v>98.458479458697681</v>
      </c>
    </row>
    <row r="929" spans="2:4">
      <c r="B929">
        <v>926</v>
      </c>
      <c r="C929">
        <v>5.6995216481670115</v>
      </c>
      <c r="D929">
        <v>298.7244713860261</v>
      </c>
    </row>
    <row r="930" spans="2:4">
      <c r="B930">
        <v>927</v>
      </c>
      <c r="C930">
        <v>5.2261867044127115</v>
      </c>
      <c r="D930">
        <v>186.08186372006298</v>
      </c>
    </row>
    <row r="931" spans="2:4">
      <c r="B931">
        <v>928</v>
      </c>
      <c r="C931">
        <v>4.4742184010647534</v>
      </c>
      <c r="D931">
        <v>87.726007053293287</v>
      </c>
    </row>
    <row r="932" spans="2:4">
      <c r="B932">
        <v>929</v>
      </c>
      <c r="C932">
        <v>5.9178568861107692</v>
      </c>
      <c r="D932">
        <v>371.61444778083251</v>
      </c>
    </row>
    <row r="933" spans="2:4">
      <c r="B933">
        <v>930</v>
      </c>
      <c r="C933">
        <v>4.5270503984584236</v>
      </c>
      <c r="D933">
        <v>92.485363397576961</v>
      </c>
    </row>
    <row r="934" spans="2:4">
      <c r="B934">
        <v>931</v>
      </c>
      <c r="C934">
        <v>6.1383846978024268</v>
      </c>
      <c r="D934">
        <v>463.30458918520128</v>
      </c>
    </row>
    <row r="935" spans="2:4">
      <c r="B935">
        <v>932</v>
      </c>
      <c r="C935">
        <v>4.9536865673040911</v>
      </c>
      <c r="D935">
        <v>141.69637544643371</v>
      </c>
    </row>
    <row r="936" spans="2:4">
      <c r="B936">
        <v>933</v>
      </c>
      <c r="C936">
        <v>5.4371085824332415</v>
      </c>
      <c r="D936">
        <v>229.77684123789524</v>
      </c>
    </row>
    <row r="937" spans="2:4">
      <c r="B937">
        <v>934</v>
      </c>
      <c r="C937">
        <v>4.7523582384264902</v>
      </c>
      <c r="D937">
        <v>115.85718148002682</v>
      </c>
    </row>
    <row r="938" spans="2:4">
      <c r="B938">
        <v>935</v>
      </c>
      <c r="C938">
        <v>4.8878989181898991</v>
      </c>
      <c r="D938">
        <v>132.67452097458516</v>
      </c>
    </row>
    <row r="939" spans="2:4">
      <c r="B939">
        <v>936</v>
      </c>
      <c r="C939">
        <v>5.2785932590834008</v>
      </c>
      <c r="D939">
        <v>196.09382802241305</v>
      </c>
    </row>
    <row r="940" spans="2:4">
      <c r="B940">
        <v>937</v>
      </c>
      <c r="C940">
        <v>4.8773344028082501</v>
      </c>
      <c r="D940">
        <v>131.28025678739886</v>
      </c>
    </row>
    <row r="941" spans="2:4">
      <c r="B941">
        <v>938</v>
      </c>
      <c r="C941">
        <v>4.4674160975639365</v>
      </c>
      <c r="D941">
        <v>87.131293133872049</v>
      </c>
    </row>
    <row r="942" spans="2:4">
      <c r="B942">
        <v>939</v>
      </c>
      <c r="C942">
        <v>4.8158167680404498</v>
      </c>
      <c r="D942">
        <v>123.44759919851647</v>
      </c>
    </row>
    <row r="943" spans="2:4">
      <c r="B943">
        <v>940</v>
      </c>
      <c r="C943">
        <v>4.9926051770159399</v>
      </c>
      <c r="D943">
        <v>147.31971794715457</v>
      </c>
    </row>
    <row r="944" spans="2:4">
      <c r="B944">
        <v>941</v>
      </c>
      <c r="C944">
        <v>5.7824635575792511</v>
      </c>
      <c r="D944">
        <v>324.55777309796434</v>
      </c>
    </row>
    <row r="945" spans="2:4">
      <c r="B945">
        <v>942</v>
      </c>
      <c r="C945">
        <v>4.4401011738967986</v>
      </c>
      <c r="D945">
        <v>84.783519118927472</v>
      </c>
    </row>
    <row r="946" spans="2:4">
      <c r="B946">
        <v>943</v>
      </c>
      <c r="C946">
        <v>4.5223242778360611</v>
      </c>
      <c r="D946">
        <v>92.049297675628793</v>
      </c>
    </row>
    <row r="947" spans="2:4">
      <c r="B947">
        <v>944</v>
      </c>
      <c r="C947">
        <v>4.2230326634205735</v>
      </c>
      <c r="D947">
        <v>68.240120118688822</v>
      </c>
    </row>
    <row r="948" spans="2:4">
      <c r="B948">
        <v>945</v>
      </c>
      <c r="C948">
        <v>4.2115097238586943</v>
      </c>
      <c r="D948">
        <v>67.458306385691159</v>
      </c>
    </row>
    <row r="949" spans="2:4">
      <c r="B949">
        <v>946</v>
      </c>
      <c r="C949">
        <v>4.6923828507795884</v>
      </c>
      <c r="D949">
        <v>109.11286997035813</v>
      </c>
    </row>
    <row r="950" spans="2:4">
      <c r="B950">
        <v>947</v>
      </c>
      <c r="C950">
        <v>5.0721902589994414</v>
      </c>
      <c r="D950">
        <v>159.52334242342531</v>
      </c>
    </row>
    <row r="951" spans="2:4">
      <c r="B951">
        <v>948</v>
      </c>
      <c r="C951">
        <v>4.9948613215770896</v>
      </c>
      <c r="D951">
        <v>147.65246775223605</v>
      </c>
    </row>
    <row r="952" spans="2:4">
      <c r="B952">
        <v>949</v>
      </c>
      <c r="C952">
        <v>4.837248227458085</v>
      </c>
      <c r="D952">
        <v>126.12181523063117</v>
      </c>
    </row>
    <row r="953" spans="2:4">
      <c r="B953">
        <v>950</v>
      </c>
      <c r="C953">
        <v>4.372666954194397</v>
      </c>
      <c r="D953">
        <v>79.254718799363459</v>
      </c>
    </row>
    <row r="954" spans="2:4">
      <c r="B954">
        <v>951</v>
      </c>
      <c r="C954">
        <v>4.9560775810520639</v>
      </c>
      <c r="D954">
        <v>142.03557878648814</v>
      </c>
    </row>
    <row r="955" spans="2:4">
      <c r="B955">
        <v>952</v>
      </c>
      <c r="C955">
        <v>5.1360143186294946</v>
      </c>
      <c r="D955">
        <v>170.03670383016745</v>
      </c>
    </row>
    <row r="956" spans="2:4">
      <c r="B956">
        <v>953</v>
      </c>
      <c r="C956">
        <v>5.4915075570910297</v>
      </c>
      <c r="D956">
        <v>242.62269885881264</v>
      </c>
    </row>
    <row r="957" spans="2:4">
      <c r="B957">
        <v>954</v>
      </c>
      <c r="C957">
        <v>5.1717648509110177</v>
      </c>
      <c r="D957">
        <v>176.22557506735959</v>
      </c>
    </row>
    <row r="958" spans="2:4">
      <c r="B958">
        <v>955</v>
      </c>
      <c r="C958">
        <v>4.7516495587368324</v>
      </c>
      <c r="D958">
        <v>115.77510493503624</v>
      </c>
    </row>
    <row r="959" spans="2:4">
      <c r="B959">
        <v>956</v>
      </c>
      <c r="C959">
        <v>5.7069351290719537</v>
      </c>
      <c r="D959">
        <v>300.94728877718904</v>
      </c>
    </row>
    <row r="960" spans="2:4">
      <c r="B960">
        <v>957</v>
      </c>
      <c r="C960">
        <v>5.410891860781037</v>
      </c>
      <c r="D960">
        <v>223.83112488947859</v>
      </c>
    </row>
    <row r="961" spans="2:4">
      <c r="B961">
        <v>958</v>
      </c>
      <c r="C961">
        <v>4.514953361685631</v>
      </c>
      <c r="D961">
        <v>91.373304426115439</v>
      </c>
    </row>
    <row r="962" spans="2:4">
      <c r="B962">
        <v>959</v>
      </c>
      <c r="C962">
        <v>4.5381091644820772</v>
      </c>
      <c r="D962">
        <v>93.513813605829611</v>
      </c>
    </row>
    <row r="963" spans="2:4">
      <c r="B963">
        <v>960</v>
      </c>
      <c r="C963">
        <v>4.5797249290106521</v>
      </c>
      <c r="D963">
        <v>97.487574514992531</v>
      </c>
    </row>
    <row r="964" spans="2:4">
      <c r="B964">
        <v>961</v>
      </c>
      <c r="C964">
        <v>5.5591955427245487</v>
      </c>
      <c r="D964">
        <v>259.61390400177294</v>
      </c>
    </row>
    <row r="965" spans="2:4">
      <c r="B965">
        <v>962</v>
      </c>
      <c r="C965">
        <v>4.5292024701181726</v>
      </c>
      <c r="D965">
        <v>92.684612849735544</v>
      </c>
    </row>
    <row r="966" spans="2:4">
      <c r="B966">
        <v>963</v>
      </c>
      <c r="C966">
        <v>5.0220654889738077</v>
      </c>
      <c r="D966">
        <v>151.72436537387009</v>
      </c>
    </row>
    <row r="967" spans="2:4">
      <c r="B967">
        <v>964</v>
      </c>
      <c r="C967">
        <v>5.3872797471818421</v>
      </c>
      <c r="D967">
        <v>218.6079072196606</v>
      </c>
    </row>
    <row r="968" spans="2:4">
      <c r="B968">
        <v>965</v>
      </c>
      <c r="C968">
        <v>4.8549893875596739</v>
      </c>
      <c r="D968">
        <v>128.37932878952489</v>
      </c>
    </row>
    <row r="969" spans="2:4">
      <c r="B969">
        <v>966</v>
      </c>
      <c r="C969">
        <v>4.2564719598634149</v>
      </c>
      <c r="D969">
        <v>70.560603161091819</v>
      </c>
    </row>
    <row r="970" spans="2:4">
      <c r="B970">
        <v>967</v>
      </c>
      <c r="C970">
        <v>4.5017425179193209</v>
      </c>
      <c r="D970">
        <v>90.174124506872374</v>
      </c>
    </row>
    <row r="971" spans="2:4">
      <c r="B971">
        <v>968</v>
      </c>
      <c r="C971">
        <v>5.4519956637822009</v>
      </c>
      <c r="D971">
        <v>233.22313675779927</v>
      </c>
    </row>
    <row r="972" spans="2:4">
      <c r="B972">
        <v>969</v>
      </c>
      <c r="C972">
        <v>6.4168934350217626</v>
      </c>
      <c r="D972">
        <v>612.09863328306221</v>
      </c>
    </row>
    <row r="973" spans="2:4">
      <c r="B973">
        <v>970</v>
      </c>
      <c r="C973">
        <v>4.8721613340281422</v>
      </c>
      <c r="D973">
        <v>130.60288853641001</v>
      </c>
    </row>
    <row r="974" spans="2:4">
      <c r="B974">
        <v>971</v>
      </c>
      <c r="C974">
        <v>4.5793679520953336</v>
      </c>
      <c r="D974">
        <v>97.452779912164786</v>
      </c>
    </row>
    <row r="975" spans="2:4">
      <c r="B975">
        <v>972</v>
      </c>
      <c r="C975">
        <v>4.3805735782664996</v>
      </c>
      <c r="D975">
        <v>79.883839901435294</v>
      </c>
    </row>
    <row r="976" spans="2:4">
      <c r="B976">
        <v>973</v>
      </c>
      <c r="C976">
        <v>4.1936276848847971</v>
      </c>
      <c r="D976">
        <v>66.262735800222003</v>
      </c>
    </row>
    <row r="977" spans="2:4">
      <c r="B977">
        <v>974</v>
      </c>
      <c r="C977">
        <v>5.0391433480226633</v>
      </c>
      <c r="D977">
        <v>154.33774464501025</v>
      </c>
    </row>
    <row r="978" spans="2:4">
      <c r="B978">
        <v>975</v>
      </c>
      <c r="C978">
        <v>5.5746891790807398</v>
      </c>
      <c r="D978">
        <v>263.66758949665683</v>
      </c>
    </row>
    <row r="979" spans="2:4">
      <c r="B979">
        <v>976</v>
      </c>
      <c r="C979">
        <v>5.2147220955506102</v>
      </c>
      <c r="D979">
        <v>183.96069038089553</v>
      </c>
    </row>
    <row r="980" spans="2:4">
      <c r="B980">
        <v>977</v>
      </c>
      <c r="C980">
        <v>6.0395944036940845</v>
      </c>
      <c r="D980">
        <v>419.72276235613407</v>
      </c>
    </row>
    <row r="981" spans="2:4">
      <c r="B981">
        <v>978</v>
      </c>
      <c r="C981">
        <v>4.8872562187874387</v>
      </c>
      <c r="D981">
        <v>132.58927853479983</v>
      </c>
    </row>
    <row r="982" spans="2:4">
      <c r="B982">
        <v>979</v>
      </c>
      <c r="C982">
        <v>4.133230748079102</v>
      </c>
      <c r="D982">
        <v>62.379128987868391</v>
      </c>
    </row>
    <row r="983" spans="2:4">
      <c r="B983">
        <v>980</v>
      </c>
      <c r="C983">
        <v>5.6621551667938412</v>
      </c>
      <c r="D983">
        <v>287.76816312066933</v>
      </c>
    </row>
    <row r="984" spans="2:4">
      <c r="B984">
        <v>981</v>
      </c>
      <c r="C984">
        <v>5.0516026711585411</v>
      </c>
      <c r="D984">
        <v>156.27271767352877</v>
      </c>
    </row>
    <row r="985" spans="2:4">
      <c r="B985">
        <v>982</v>
      </c>
      <c r="C985">
        <v>4.7533495552698355</v>
      </c>
      <c r="D985">
        <v>115.97208960121837</v>
      </c>
    </row>
    <row r="986" spans="2:4">
      <c r="B986">
        <v>983</v>
      </c>
      <c r="C986">
        <v>5.2007853478150743</v>
      </c>
      <c r="D986">
        <v>181.41465955062665</v>
      </c>
    </row>
    <row r="987" spans="2:4">
      <c r="B987">
        <v>984</v>
      </c>
      <c r="C987">
        <v>5.028716673354805</v>
      </c>
      <c r="D987">
        <v>152.73687556641312</v>
      </c>
    </row>
    <row r="988" spans="2:4">
      <c r="B988">
        <v>985</v>
      </c>
      <c r="C988">
        <v>4.5508259532426232</v>
      </c>
      <c r="D988">
        <v>94.710602547373625</v>
      </c>
    </row>
    <row r="989" spans="2:4">
      <c r="B989">
        <v>986</v>
      </c>
      <c r="C989">
        <v>4.755046705300658</v>
      </c>
      <c r="D989">
        <v>116.16907874944651</v>
      </c>
    </row>
    <row r="990" spans="2:4">
      <c r="B990">
        <v>987</v>
      </c>
      <c r="C990">
        <v>4.9166461203875258</v>
      </c>
      <c r="D990">
        <v>136.54389259206536</v>
      </c>
    </row>
    <row r="991" spans="2:4">
      <c r="B991">
        <v>988</v>
      </c>
      <c r="C991">
        <v>5.1648676357941472</v>
      </c>
      <c r="D991">
        <v>175.01429141088454</v>
      </c>
    </row>
    <row r="992" spans="2:4">
      <c r="B992">
        <v>989</v>
      </c>
      <c r="C992">
        <v>5.5428632645117339</v>
      </c>
      <c r="D992">
        <v>255.40825489465769</v>
      </c>
    </row>
    <row r="993" spans="2:4">
      <c r="B993">
        <v>990</v>
      </c>
      <c r="C993">
        <v>5.1403112217793314</v>
      </c>
      <c r="D993">
        <v>170.76890705503646</v>
      </c>
    </row>
    <row r="994" spans="2:4">
      <c r="B994">
        <v>991</v>
      </c>
      <c r="C994">
        <v>5.2982808863262143</v>
      </c>
      <c r="D994">
        <v>199.99270408871456</v>
      </c>
    </row>
    <row r="995" spans="2:4">
      <c r="B995">
        <v>992</v>
      </c>
      <c r="C995">
        <v>4.8270381121213815</v>
      </c>
      <c r="D995">
        <v>124.84064851037975</v>
      </c>
    </row>
    <row r="996" spans="2:4">
      <c r="B996">
        <v>993</v>
      </c>
      <c r="C996">
        <v>4.7839027111806693</v>
      </c>
      <c r="D996">
        <v>119.57008815291704</v>
      </c>
    </row>
    <row r="997" spans="2:4">
      <c r="B997">
        <v>994</v>
      </c>
      <c r="C997">
        <v>4.5396432250525134</v>
      </c>
      <c r="D997">
        <v>93.657379551346594</v>
      </c>
    </row>
    <row r="998" spans="2:4">
      <c r="B998">
        <v>995</v>
      </c>
      <c r="C998">
        <v>5.9949588601210131</v>
      </c>
      <c r="D998">
        <v>401.40017009680844</v>
      </c>
    </row>
    <row r="999" spans="2:4">
      <c r="B999">
        <v>996</v>
      </c>
      <c r="C999">
        <v>5.0094004097955933</v>
      </c>
      <c r="D999">
        <v>149.81488167827979</v>
      </c>
    </row>
    <row r="1000" spans="2:4">
      <c r="B1000">
        <v>997</v>
      </c>
      <c r="C1000">
        <v>5.8086813784496174</v>
      </c>
      <c r="D1000">
        <v>333.17949822065162</v>
      </c>
    </row>
    <row r="1001" spans="2:4">
      <c r="B1001">
        <v>998</v>
      </c>
      <c r="C1001">
        <v>5.1699047455065834</v>
      </c>
      <c r="D1001">
        <v>175.89808160338544</v>
      </c>
    </row>
    <row r="1002" spans="2:4">
      <c r="B1002">
        <v>999</v>
      </c>
      <c r="C1002">
        <v>5.6351188111965742</v>
      </c>
      <c r="D1002">
        <v>280.09219342222559</v>
      </c>
    </row>
    <row r="1003" spans="2:4">
      <c r="B1003">
        <v>1000</v>
      </c>
      <c r="C1003">
        <v>4.6191172712381148</v>
      </c>
      <c r="D1003">
        <v>101.40447995917839</v>
      </c>
    </row>
    <row r="1004" spans="2:4">
      <c r="B1004">
        <v>1001</v>
      </c>
      <c r="C1004">
        <v>4.8235744018030893</v>
      </c>
      <c r="D1004">
        <v>124.40898467879204</v>
      </c>
    </row>
    <row r="1005" spans="2:4">
      <c r="B1005">
        <v>1002</v>
      </c>
      <c r="C1005">
        <v>5.2178874889963476</v>
      </c>
      <c r="D1005">
        <v>184.54392093460297</v>
      </c>
    </row>
    <row r="1006" spans="2:4">
      <c r="B1006">
        <v>1003</v>
      </c>
      <c r="C1006">
        <v>5.0121583452335239</v>
      </c>
      <c r="D1006">
        <v>150.22863173530632</v>
      </c>
    </row>
    <row r="1007" spans="2:4">
      <c r="B1007">
        <v>1004</v>
      </c>
      <c r="C1007">
        <v>4.9953626712095147</v>
      </c>
      <c r="D1007">
        <v>147.72651182210299</v>
      </c>
    </row>
    <row r="1008" spans="2:4">
      <c r="B1008">
        <v>1005</v>
      </c>
      <c r="C1008">
        <v>4.3305450402329182</v>
      </c>
      <c r="D1008">
        <v>75.985690543218638</v>
      </c>
    </row>
    <row r="1009" spans="2:4">
      <c r="B1009">
        <v>1006</v>
      </c>
      <c r="C1009">
        <v>4.8797869844288462</v>
      </c>
      <c r="D1009">
        <v>131.60262749098158</v>
      </c>
    </row>
    <row r="1010" spans="2:4">
      <c r="B1010">
        <v>1007</v>
      </c>
      <c r="C1010">
        <v>4.9760525475290587</v>
      </c>
      <c r="D1010">
        <v>144.90126037501244</v>
      </c>
    </row>
    <row r="1011" spans="2:4">
      <c r="B1011">
        <v>1008</v>
      </c>
      <c r="C1011">
        <v>5.8161887167960646</v>
      </c>
      <c r="D1011">
        <v>335.69020200333102</v>
      </c>
    </row>
    <row r="1012" spans="2:4">
      <c r="B1012">
        <v>1009</v>
      </c>
      <c r="C1012">
        <v>4.0349724057681424</v>
      </c>
      <c r="D1012">
        <v>56.541360001398886</v>
      </c>
    </row>
    <row r="1013" spans="2:4">
      <c r="B1013">
        <v>1010</v>
      </c>
      <c r="C1013">
        <v>4.2480361814309591</v>
      </c>
      <c r="D1013">
        <v>69.967873131366289</v>
      </c>
    </row>
    <row r="1014" spans="2:4">
      <c r="B1014">
        <v>1011</v>
      </c>
      <c r="C1014">
        <v>4.8612524709816247</v>
      </c>
      <c r="D1014">
        <v>129.18590241778017</v>
      </c>
    </row>
    <row r="1015" spans="2:4">
      <c r="B1015">
        <v>1012</v>
      </c>
      <c r="C1015">
        <v>5.0437966044158742</v>
      </c>
      <c r="D1015">
        <v>155.05759125853118</v>
      </c>
    </row>
    <row r="1016" spans="2:4">
      <c r="B1016">
        <v>1013</v>
      </c>
      <c r="C1016">
        <v>5.4070392341026547</v>
      </c>
      <c r="D1016">
        <v>222.97044612782486</v>
      </c>
    </row>
    <row r="1017" spans="2:4">
      <c r="B1017">
        <v>1014</v>
      </c>
      <c r="C1017">
        <v>4.7551880068931238</v>
      </c>
      <c r="D1017">
        <v>116.18549478504777</v>
      </c>
    </row>
    <row r="1018" spans="2:4">
      <c r="B1018">
        <v>1015</v>
      </c>
      <c r="C1018">
        <v>5.4441308467718885</v>
      </c>
      <c r="D1018">
        <v>231.39607364096037</v>
      </c>
    </row>
    <row r="1019" spans="2:4">
      <c r="B1019">
        <v>1016</v>
      </c>
      <c r="C1019">
        <v>5.250337407296116</v>
      </c>
      <c r="D1019">
        <v>190.63057775660459</v>
      </c>
    </row>
    <row r="1020" spans="2:4">
      <c r="B1020">
        <v>1017</v>
      </c>
      <c r="C1020">
        <v>6.3484221304390616</v>
      </c>
      <c r="D1020">
        <v>571.59010247921356</v>
      </c>
    </row>
    <row r="1021" spans="2:4">
      <c r="B1021">
        <v>1018</v>
      </c>
      <c r="C1021">
        <v>4.1211542062066719</v>
      </c>
      <c r="D1021">
        <v>61.630335344072563</v>
      </c>
    </row>
    <row r="1022" spans="2:4">
      <c r="B1022">
        <v>1019</v>
      </c>
      <c r="C1022">
        <v>4.5042074903287563</v>
      </c>
      <c r="D1022">
        <v>90.396675414063182</v>
      </c>
    </row>
    <row r="1023" spans="2:4">
      <c r="B1023">
        <v>1020</v>
      </c>
      <c r="C1023">
        <v>5.0690255703565921</v>
      </c>
      <c r="D1023">
        <v>159.01929870478156</v>
      </c>
    </row>
    <row r="1024" spans="2:4">
      <c r="B1024">
        <v>1021</v>
      </c>
      <c r="C1024">
        <v>5.0667487128774296</v>
      </c>
      <c r="D1024">
        <v>158.65764629692546</v>
      </c>
    </row>
    <row r="1025" spans="2:4">
      <c r="B1025">
        <v>1022</v>
      </c>
      <c r="C1025">
        <v>4.559760613979484</v>
      </c>
      <c r="D1025">
        <v>95.56060121972169</v>
      </c>
    </row>
    <row r="1026" spans="2:4">
      <c r="B1026">
        <v>1023</v>
      </c>
      <c r="C1026">
        <v>4.473782480607901</v>
      </c>
      <c r="D1026">
        <v>87.68777382614914</v>
      </c>
    </row>
    <row r="1027" spans="2:4">
      <c r="B1027">
        <v>1024</v>
      </c>
      <c r="C1027">
        <v>4.8262395367968534</v>
      </c>
      <c r="D1027">
        <v>124.74099364523542</v>
      </c>
    </row>
    <row r="1028" spans="2:4">
      <c r="B1028">
        <v>1025</v>
      </c>
      <c r="C1028">
        <v>5.252613078907105</v>
      </c>
      <c r="D1028">
        <v>191.06488433273671</v>
      </c>
    </row>
    <row r="1029" spans="2:4">
      <c r="B1029">
        <v>1026</v>
      </c>
      <c r="C1029">
        <v>5.6370894799944757</v>
      </c>
      <c r="D1029">
        <v>280.64470659976956</v>
      </c>
    </row>
    <row r="1030" spans="2:4">
      <c r="B1030">
        <v>1027</v>
      </c>
      <c r="C1030">
        <v>5.4220621053543923</v>
      </c>
      <c r="D1030">
        <v>226.34538963073669</v>
      </c>
    </row>
    <row r="1031" spans="2:4">
      <c r="B1031">
        <v>1028</v>
      </c>
      <c r="C1031">
        <v>5.9816987676343283</v>
      </c>
      <c r="D1031">
        <v>396.11270036046255</v>
      </c>
    </row>
    <row r="1032" spans="2:4">
      <c r="B1032">
        <v>1029</v>
      </c>
      <c r="C1032">
        <v>6.4313681317529383</v>
      </c>
      <c r="D1032">
        <v>621.02300836410961</v>
      </c>
    </row>
    <row r="1033" spans="2:4">
      <c r="B1033">
        <v>1030</v>
      </c>
      <c r="C1033">
        <v>4.6336980075866858</v>
      </c>
      <c r="D1033">
        <v>102.89386371540483</v>
      </c>
    </row>
    <row r="1034" spans="2:4">
      <c r="B1034">
        <v>1031</v>
      </c>
      <c r="C1034">
        <v>6.1955278928891531</v>
      </c>
      <c r="D1034">
        <v>490.55033469244711</v>
      </c>
    </row>
    <row r="1035" spans="2:4">
      <c r="B1035">
        <v>1032</v>
      </c>
      <c r="C1035">
        <v>4.3411438866169272</v>
      </c>
      <c r="D1035">
        <v>76.795334270112718</v>
      </c>
    </row>
    <row r="1036" spans="2:4">
      <c r="B1036">
        <v>1033</v>
      </c>
      <c r="C1036">
        <v>5.7941909673118763</v>
      </c>
      <c r="D1036">
        <v>328.3864011500832</v>
      </c>
    </row>
    <row r="1037" spans="2:4">
      <c r="B1037">
        <v>1034</v>
      </c>
      <c r="C1037">
        <v>4.5463044365624157</v>
      </c>
      <c r="D1037">
        <v>94.283333657796291</v>
      </c>
    </row>
    <row r="1038" spans="2:4">
      <c r="B1038">
        <v>1035</v>
      </c>
      <c r="C1038">
        <v>5.5312596511354339</v>
      </c>
      <c r="D1038">
        <v>252.46172451236384</v>
      </c>
    </row>
    <row r="1039" spans="2:4">
      <c r="B1039">
        <v>1036</v>
      </c>
      <c r="C1039">
        <v>5.5686654283783774</v>
      </c>
      <c r="D1039">
        <v>262.08409574320285</v>
      </c>
    </row>
    <row r="1040" spans="2:4">
      <c r="B1040">
        <v>1037</v>
      </c>
      <c r="C1040">
        <v>4.109155617386735</v>
      </c>
      <c r="D1040">
        <v>60.895276941813066</v>
      </c>
    </row>
    <row r="1041" spans="2:4">
      <c r="B1041">
        <v>1038</v>
      </c>
      <c r="C1041">
        <v>5.0171737798921265</v>
      </c>
      <c r="D1041">
        <v>150.98398625385687</v>
      </c>
    </row>
    <row r="1042" spans="2:4">
      <c r="B1042">
        <v>1039</v>
      </c>
      <c r="C1042">
        <v>4.0746057981337147</v>
      </c>
      <c r="D1042">
        <v>58.827286191005399</v>
      </c>
    </row>
    <row r="1043" spans="2:4">
      <c r="B1043">
        <v>1040</v>
      </c>
      <c r="C1043">
        <v>5.0653579840599319</v>
      </c>
      <c r="D1043">
        <v>158.43714989699174</v>
      </c>
    </row>
    <row r="1044" spans="2:4">
      <c r="B1044">
        <v>1041</v>
      </c>
      <c r="C1044">
        <v>5.4672946455367395</v>
      </c>
      <c r="D1044">
        <v>236.8186469645122</v>
      </c>
    </row>
    <row r="1045" spans="2:4">
      <c r="B1045">
        <v>1042</v>
      </c>
      <c r="C1045">
        <v>5.4101895729842306</v>
      </c>
      <c r="D1045">
        <v>223.67398620667146</v>
      </c>
    </row>
    <row r="1046" spans="2:4">
      <c r="B1046">
        <v>1043</v>
      </c>
      <c r="C1046">
        <v>5.2082801860319474</v>
      </c>
      <c r="D1046">
        <v>182.77944109395739</v>
      </c>
    </row>
    <row r="1047" spans="2:4">
      <c r="B1047">
        <v>1044</v>
      </c>
      <c r="C1047">
        <v>4.9567066260630774</v>
      </c>
      <c r="D1047">
        <v>142.12495366617418</v>
      </c>
    </row>
    <row r="1048" spans="2:4">
      <c r="B1048">
        <v>1045</v>
      </c>
      <c r="C1048">
        <v>5.3715674598934937</v>
      </c>
      <c r="D1048">
        <v>215.19992072159661</v>
      </c>
    </row>
    <row r="1049" spans="2:4">
      <c r="B1049">
        <v>1046</v>
      </c>
      <c r="C1049">
        <v>4.7682458033215314</v>
      </c>
      <c r="D1049">
        <v>117.7125697429524</v>
      </c>
    </row>
    <row r="1050" spans="2:4">
      <c r="B1050">
        <v>1047</v>
      </c>
      <c r="C1050">
        <v>4.2647012491576097</v>
      </c>
      <c r="D1050">
        <v>71.143662569096108</v>
      </c>
    </row>
    <row r="1051" spans="2:4">
      <c r="B1051">
        <v>1048</v>
      </c>
      <c r="C1051">
        <v>4.4353840261792934</v>
      </c>
      <c r="D1051">
        <v>84.384524533284534</v>
      </c>
    </row>
    <row r="1052" spans="2:4">
      <c r="B1052">
        <v>1049</v>
      </c>
      <c r="C1052">
        <v>5.0658636445619845</v>
      </c>
      <c r="D1052">
        <v>158.51728556476593</v>
      </c>
    </row>
    <row r="1053" spans="2:4">
      <c r="B1053">
        <v>1050</v>
      </c>
      <c r="C1053">
        <v>4.2175364424207444</v>
      </c>
      <c r="D1053">
        <v>67.866086165676762</v>
      </c>
    </row>
    <row r="1054" spans="2:4">
      <c r="B1054">
        <v>1051</v>
      </c>
      <c r="C1054">
        <v>5.7042213885674435</v>
      </c>
      <c r="D1054">
        <v>300.13170307441419</v>
      </c>
    </row>
    <row r="1055" spans="2:4">
      <c r="B1055">
        <v>1052</v>
      </c>
      <c r="C1055">
        <v>4.9833278330123925</v>
      </c>
      <c r="D1055">
        <v>145.95930252365395</v>
      </c>
    </row>
    <row r="1056" spans="2:4">
      <c r="B1056">
        <v>1053</v>
      </c>
      <c r="C1056">
        <v>3.8066461327538748</v>
      </c>
      <c r="D1056">
        <v>44.99926394027986</v>
      </c>
    </row>
    <row r="1057" spans="2:4">
      <c r="B1057">
        <v>1054</v>
      </c>
      <c r="C1057">
        <v>4.7606836843668141</v>
      </c>
      <c r="D1057">
        <v>116.82577055457759</v>
      </c>
    </row>
    <row r="1058" spans="2:4">
      <c r="B1058">
        <v>1055</v>
      </c>
      <c r="C1058">
        <v>5.760619244449952</v>
      </c>
      <c r="D1058">
        <v>317.54490596757626</v>
      </c>
    </row>
    <row r="1059" spans="2:4">
      <c r="B1059">
        <v>1056</v>
      </c>
      <c r="C1059">
        <v>5.2435411564845511</v>
      </c>
      <c r="D1059">
        <v>189.33939710146569</v>
      </c>
    </row>
    <row r="1060" spans="2:4">
      <c r="B1060">
        <v>1057</v>
      </c>
      <c r="C1060">
        <v>4.8715137485820099</v>
      </c>
      <c r="D1060">
        <v>130.51833938592543</v>
      </c>
    </row>
    <row r="1061" spans="2:4">
      <c r="B1061">
        <v>1058</v>
      </c>
      <c r="C1061">
        <v>4.8806898353912942</v>
      </c>
      <c r="D1061">
        <v>131.72149870329199</v>
      </c>
    </row>
    <row r="1062" spans="2:4">
      <c r="B1062">
        <v>1059</v>
      </c>
      <c r="C1062">
        <v>5.5570923007949302</v>
      </c>
      <c r="D1062">
        <v>259.06844696849089</v>
      </c>
    </row>
    <row r="1063" spans="2:4">
      <c r="B1063">
        <v>1060</v>
      </c>
      <c r="C1063">
        <v>5.8238847013756283</v>
      </c>
      <c r="D1063">
        <v>338.28363533256578</v>
      </c>
    </row>
    <row r="1064" spans="2:4">
      <c r="B1064">
        <v>1061</v>
      </c>
      <c r="C1064">
        <v>5.0811942032121538</v>
      </c>
      <c r="D1064">
        <v>160.96616750993078</v>
      </c>
    </row>
    <row r="1065" spans="2:4">
      <c r="B1065">
        <v>1062</v>
      </c>
      <c r="C1065">
        <v>5.0787822366533595</v>
      </c>
      <c r="D1065">
        <v>160.57839033757932</v>
      </c>
    </row>
    <row r="1066" spans="2:4">
      <c r="B1066">
        <v>1063</v>
      </c>
      <c r="C1066">
        <v>5.0624517168264527</v>
      </c>
      <c r="D1066">
        <v>157.97735766286439</v>
      </c>
    </row>
    <row r="1067" spans="2:4">
      <c r="B1067">
        <v>1064</v>
      </c>
      <c r="C1067">
        <v>5.0284656003793149</v>
      </c>
      <c r="D1067">
        <v>152.69853227828077</v>
      </c>
    </row>
    <row r="1068" spans="2:4">
      <c r="B1068">
        <v>1065</v>
      </c>
      <c r="C1068">
        <v>4.9457505796030858</v>
      </c>
      <c r="D1068">
        <v>140.5763249853384</v>
      </c>
    </row>
    <row r="1069" spans="2:4">
      <c r="B1069">
        <v>1066</v>
      </c>
      <c r="C1069">
        <v>5.3367729954866281</v>
      </c>
      <c r="D1069">
        <v>207.84092334462315</v>
      </c>
    </row>
    <row r="1070" spans="2:4">
      <c r="B1070">
        <v>1067</v>
      </c>
      <c r="C1070">
        <v>4.1616470338316667</v>
      </c>
      <c r="D1070">
        <v>64.177137517100661</v>
      </c>
    </row>
    <row r="1071" spans="2:4">
      <c r="B1071">
        <v>1068</v>
      </c>
      <c r="C1071">
        <v>5.4613150539349116</v>
      </c>
      <c r="D1071">
        <v>235.40679353222345</v>
      </c>
    </row>
    <row r="1072" spans="2:4">
      <c r="B1072">
        <v>1069</v>
      </c>
      <c r="C1072">
        <v>5.5547668671295609</v>
      </c>
      <c r="D1072">
        <v>258.46670041229447</v>
      </c>
    </row>
    <row r="1073" spans="2:4">
      <c r="B1073">
        <v>1070</v>
      </c>
      <c r="C1073">
        <v>4.5432693705612541</v>
      </c>
      <c r="D1073">
        <v>93.997611329727746</v>
      </c>
    </row>
    <row r="1074" spans="2:4">
      <c r="B1074">
        <v>1071</v>
      </c>
      <c r="C1074">
        <v>4.7983992525150061</v>
      </c>
      <c r="D1074">
        <v>121.31606561914893</v>
      </c>
    </row>
    <row r="1075" spans="2:4">
      <c r="B1075">
        <v>1072</v>
      </c>
      <c r="C1075">
        <v>5.0442998792631162</v>
      </c>
      <c r="D1075">
        <v>155.13564748430554</v>
      </c>
    </row>
    <row r="1076" spans="2:4">
      <c r="B1076">
        <v>1073</v>
      </c>
      <c r="C1076">
        <v>4.0475766447735495</v>
      </c>
      <c r="D1076">
        <v>57.258531019474376</v>
      </c>
    </row>
    <row r="1077" spans="2:4">
      <c r="B1077">
        <v>1074</v>
      </c>
      <c r="C1077">
        <v>5.3947669708503936</v>
      </c>
      <c r="D1077">
        <v>220.25081625552409</v>
      </c>
    </row>
    <row r="1078" spans="2:4">
      <c r="B1078">
        <v>1075</v>
      </c>
      <c r="C1078">
        <v>4.571097365665878</v>
      </c>
      <c r="D1078">
        <v>96.650112115180178</v>
      </c>
    </row>
    <row r="1079" spans="2:4">
      <c r="B1079">
        <v>1076</v>
      </c>
      <c r="C1079">
        <v>4.8444995911486144</v>
      </c>
      <c r="D1079">
        <v>127.03969429763698</v>
      </c>
    </row>
    <row r="1080" spans="2:4">
      <c r="B1080">
        <v>1077</v>
      </c>
      <c r="C1080">
        <v>5.5710649845043818</v>
      </c>
      <c r="D1080">
        <v>262.71373636756476</v>
      </c>
    </row>
    <row r="1081" spans="2:4">
      <c r="B1081">
        <v>1078</v>
      </c>
      <c r="C1081">
        <v>5.1185366019726839</v>
      </c>
      <c r="D1081">
        <v>167.09067046110366</v>
      </c>
    </row>
    <row r="1082" spans="2:4">
      <c r="B1082">
        <v>1079</v>
      </c>
      <c r="C1082">
        <v>5.137575650188797</v>
      </c>
      <c r="D1082">
        <v>170.30239486402118</v>
      </c>
    </row>
    <row r="1083" spans="2:4">
      <c r="B1083">
        <v>1080</v>
      </c>
      <c r="C1083">
        <v>5.0056400332218463</v>
      </c>
      <c r="D1083">
        <v>149.25257920394384</v>
      </c>
    </row>
    <row r="1084" spans="2:4">
      <c r="B1084">
        <v>1081</v>
      </c>
      <c r="C1084">
        <v>5.0799245151689041</v>
      </c>
      <c r="D1084">
        <v>160.76192038418145</v>
      </c>
    </row>
    <row r="1085" spans="2:4">
      <c r="B1085">
        <v>1082</v>
      </c>
      <c r="C1085">
        <v>5.0897150490493424</v>
      </c>
      <c r="D1085">
        <v>162.34359550008213</v>
      </c>
    </row>
    <row r="1086" spans="2:4">
      <c r="B1086">
        <v>1083</v>
      </c>
      <c r="C1086">
        <v>5.3059529634752636</v>
      </c>
      <c r="D1086">
        <v>201.53296448696426</v>
      </c>
    </row>
    <row r="1087" spans="2:4">
      <c r="B1087">
        <v>1084</v>
      </c>
      <c r="C1087">
        <v>4.6433013957606839</v>
      </c>
      <c r="D1087">
        <v>103.88675335091403</v>
      </c>
    </row>
    <row r="1088" spans="2:4">
      <c r="B1088">
        <v>1085</v>
      </c>
      <c r="C1088">
        <v>4.1741604856603498</v>
      </c>
      <c r="D1088">
        <v>64.985260696090378</v>
      </c>
    </row>
    <row r="1089" spans="2:4">
      <c r="B1089">
        <v>1086</v>
      </c>
      <c r="C1089">
        <v>5.1128723434157983</v>
      </c>
      <c r="D1089">
        <v>166.14690110131411</v>
      </c>
    </row>
    <row r="1090" spans="2:4">
      <c r="B1090">
        <v>1087</v>
      </c>
      <c r="C1090">
        <v>5.4739307174804255</v>
      </c>
      <c r="D1090">
        <v>238.39541854177534</v>
      </c>
    </row>
    <row r="1091" spans="2:4">
      <c r="B1091">
        <v>1088</v>
      </c>
      <c r="C1091">
        <v>4.5536333378395719</v>
      </c>
      <c r="D1091">
        <v>94.976865210104862</v>
      </c>
    </row>
    <row r="1092" spans="2:4">
      <c r="B1092">
        <v>1089</v>
      </c>
      <c r="C1092">
        <v>5.5573255074663299</v>
      </c>
      <c r="D1092">
        <v>259.12887050398507</v>
      </c>
    </row>
    <row r="1093" spans="2:4">
      <c r="B1093">
        <v>1090</v>
      </c>
      <c r="C1093">
        <v>4.6863022372086061</v>
      </c>
      <c r="D1093">
        <v>108.45140985219309</v>
      </c>
    </row>
    <row r="1094" spans="2:4">
      <c r="B1094">
        <v>1091</v>
      </c>
      <c r="C1094">
        <v>5.2479251736737265</v>
      </c>
      <c r="D1094">
        <v>190.17128644916477</v>
      </c>
    </row>
    <row r="1095" spans="2:4">
      <c r="B1095">
        <v>1092</v>
      </c>
      <c r="C1095">
        <v>5.7973038268616515</v>
      </c>
      <c r="D1095">
        <v>329.41021456187741</v>
      </c>
    </row>
    <row r="1096" spans="2:4">
      <c r="B1096">
        <v>1093</v>
      </c>
      <c r="C1096">
        <v>6.2811190378760386</v>
      </c>
      <c r="D1096">
        <v>534.38632790018187</v>
      </c>
    </row>
    <row r="1097" spans="2:4">
      <c r="B1097">
        <v>1094</v>
      </c>
      <c r="C1097">
        <v>4.4267641133079101</v>
      </c>
      <c r="D1097">
        <v>83.660263303018482</v>
      </c>
    </row>
    <row r="1098" spans="2:4">
      <c r="B1098">
        <v>1095</v>
      </c>
      <c r="C1098">
        <v>5.9324336749099533</v>
      </c>
      <c r="D1098">
        <v>377.07106647051125</v>
      </c>
    </row>
    <row r="1099" spans="2:4">
      <c r="B1099">
        <v>1096</v>
      </c>
      <c r="C1099">
        <v>5.3877874714094416</v>
      </c>
      <c r="D1099">
        <v>218.71892793206862</v>
      </c>
    </row>
    <row r="1100" spans="2:4">
      <c r="B1100">
        <v>1097</v>
      </c>
      <c r="C1100">
        <v>4.8251740793856612</v>
      </c>
      <c r="D1100">
        <v>124.60815820689399</v>
      </c>
    </row>
    <row r="1101" spans="2:4">
      <c r="B1101">
        <v>1098</v>
      </c>
      <c r="C1101">
        <v>4.6133965979492206</v>
      </c>
      <c r="D1101">
        <v>100.82603418646437</v>
      </c>
    </row>
    <row r="1102" spans="2:4">
      <c r="B1102">
        <v>1099</v>
      </c>
      <c r="C1102">
        <v>6.0089580499346873</v>
      </c>
      <c r="D1102">
        <v>407.05896411908202</v>
      </c>
    </row>
    <row r="1103" spans="2:4">
      <c r="B1103">
        <v>1100</v>
      </c>
      <c r="C1103">
        <v>5.5084510544683747</v>
      </c>
      <c r="D1103">
        <v>246.76859976717355</v>
      </c>
    </row>
    <row r="1104" spans="2:4">
      <c r="B1104">
        <v>1101</v>
      </c>
      <c r="C1104">
        <v>4.4830682707137148</v>
      </c>
      <c r="D1104">
        <v>88.505816296052657</v>
      </c>
    </row>
    <row r="1105" spans="2:4">
      <c r="B1105">
        <v>1102</v>
      </c>
      <c r="C1105">
        <v>4.4327680401729799</v>
      </c>
      <c r="D1105">
        <v>84.164064284143862</v>
      </c>
    </row>
    <row r="1106" spans="2:4">
      <c r="B1106">
        <v>1103</v>
      </c>
      <c r="C1106">
        <v>5.7846028854060441</v>
      </c>
      <c r="D1106">
        <v>325.25285180887022</v>
      </c>
    </row>
    <row r="1107" spans="2:4">
      <c r="B1107">
        <v>1104</v>
      </c>
      <c r="C1107">
        <v>4.7933589889902661</v>
      </c>
      <c r="D1107">
        <v>120.70613906515221</v>
      </c>
    </row>
    <row r="1108" spans="2:4">
      <c r="B1108">
        <v>1105</v>
      </c>
      <c r="C1108">
        <v>4.9222327767681069</v>
      </c>
      <c r="D1108">
        <v>137.30885119168966</v>
      </c>
    </row>
    <row r="1109" spans="2:4">
      <c r="B1109">
        <v>1106</v>
      </c>
      <c r="C1109">
        <v>5.2835840344323843</v>
      </c>
      <c r="D1109">
        <v>197.07493446989562</v>
      </c>
    </row>
    <row r="1110" spans="2:4">
      <c r="B1110">
        <v>1107</v>
      </c>
      <c r="C1110">
        <v>5.1896938385821558</v>
      </c>
      <c r="D1110">
        <v>179.41361499557573</v>
      </c>
    </row>
    <row r="1111" spans="2:4">
      <c r="B1111">
        <v>1108</v>
      </c>
      <c r="C1111">
        <v>5.4046000999230772</v>
      </c>
      <c r="D1111">
        <v>222.42725402016123</v>
      </c>
    </row>
    <row r="1112" spans="2:4">
      <c r="B1112">
        <v>1109</v>
      </c>
      <c r="C1112">
        <v>4.8103061614178442</v>
      </c>
      <c r="D1112">
        <v>122.76919895599831</v>
      </c>
    </row>
    <row r="1113" spans="2:4">
      <c r="B1113">
        <v>1110</v>
      </c>
      <c r="C1113">
        <v>5.5665169708528062</v>
      </c>
      <c r="D1113">
        <v>261.52162363544539</v>
      </c>
    </row>
    <row r="1114" spans="2:4">
      <c r="B1114">
        <v>1111</v>
      </c>
      <c r="C1114">
        <v>5.1930652651447629</v>
      </c>
      <c r="D1114">
        <v>180.01951562368623</v>
      </c>
    </row>
    <row r="1115" spans="2:4">
      <c r="B1115">
        <v>1112</v>
      </c>
      <c r="C1115">
        <v>5.1651323256318831</v>
      </c>
      <c r="D1115">
        <v>175.06062204663326</v>
      </c>
    </row>
    <row r="1116" spans="2:4">
      <c r="B1116">
        <v>1113</v>
      </c>
      <c r="C1116">
        <v>5.0434191774254389</v>
      </c>
      <c r="D1116">
        <v>154.99907938119381</v>
      </c>
    </row>
    <row r="1117" spans="2:4">
      <c r="B1117">
        <v>1114</v>
      </c>
      <c r="C1117">
        <v>6.2021891412993284</v>
      </c>
      <c r="D1117">
        <v>493.82891994174855</v>
      </c>
    </row>
    <row r="1118" spans="2:4">
      <c r="B1118">
        <v>1115</v>
      </c>
      <c r="C1118">
        <v>4.8848122517021366</v>
      </c>
      <c r="D1118">
        <v>132.26563035604008</v>
      </c>
    </row>
    <row r="1119" spans="2:4">
      <c r="B1119">
        <v>1116</v>
      </c>
      <c r="C1119">
        <v>4.2698360905263133</v>
      </c>
      <c r="D1119">
        <v>71.50991350627659</v>
      </c>
    </row>
    <row r="1120" spans="2:4">
      <c r="B1120">
        <v>1117</v>
      </c>
      <c r="C1120">
        <v>5.2713038037210511</v>
      </c>
      <c r="D1120">
        <v>194.66960801674963</v>
      </c>
    </row>
    <row r="1121" spans="2:4">
      <c r="B1121">
        <v>1118</v>
      </c>
      <c r="C1121">
        <v>4.5309567899210661</v>
      </c>
      <c r="D1121">
        <v>92.847354009763052</v>
      </c>
    </row>
    <row r="1122" spans="2:4">
      <c r="B1122">
        <v>1119</v>
      </c>
      <c r="C1122">
        <v>5.2006494998291997</v>
      </c>
      <c r="D1122">
        <v>181.3900164084171</v>
      </c>
    </row>
    <row r="1123" spans="2:4">
      <c r="B1123">
        <v>1120</v>
      </c>
      <c r="C1123">
        <v>5.6419170633542262</v>
      </c>
      <c r="D1123">
        <v>282.00281787542241</v>
      </c>
    </row>
    <row r="1124" spans="2:4">
      <c r="B1124">
        <v>1121</v>
      </c>
      <c r="C1124">
        <v>5.7496419447608247</v>
      </c>
      <c r="D1124">
        <v>314.07818281145506</v>
      </c>
    </row>
    <row r="1125" spans="2:4">
      <c r="B1125">
        <v>1122</v>
      </c>
      <c r="C1125">
        <v>5.3859277635766771</v>
      </c>
      <c r="D1125">
        <v>218.3125526154204</v>
      </c>
    </row>
    <row r="1126" spans="2:4">
      <c r="B1126">
        <v>1123</v>
      </c>
      <c r="C1126">
        <v>5.0707974471860133</v>
      </c>
      <c r="D1126">
        <v>159.30131108740795</v>
      </c>
    </row>
    <row r="1127" spans="2:4">
      <c r="B1127">
        <v>1124</v>
      </c>
      <c r="C1127">
        <v>4.4711585129825666</v>
      </c>
      <c r="D1127">
        <v>87.457985556826316</v>
      </c>
    </row>
    <row r="1128" spans="2:4">
      <c r="B1128">
        <v>1125</v>
      </c>
      <c r="C1128">
        <v>4.3623456505788099</v>
      </c>
      <c r="D1128">
        <v>78.440913772544477</v>
      </c>
    </row>
    <row r="1129" spans="2:4">
      <c r="B1129">
        <v>1126</v>
      </c>
      <c r="C1129">
        <v>4.2716514307084044</v>
      </c>
      <c r="D1129">
        <v>71.63984622604363</v>
      </c>
    </row>
    <row r="1130" spans="2:4">
      <c r="B1130">
        <v>1127</v>
      </c>
      <c r="C1130">
        <v>5.4360076783024658</v>
      </c>
      <c r="D1130">
        <v>229.52401815674199</v>
      </c>
    </row>
    <row r="1131" spans="2:4">
      <c r="B1131">
        <v>1128</v>
      </c>
      <c r="C1131">
        <v>5.7863247481757663</v>
      </c>
      <c r="D1131">
        <v>325.81337501868205</v>
      </c>
    </row>
    <row r="1132" spans="2:4">
      <c r="B1132">
        <v>1129</v>
      </c>
      <c r="C1132">
        <v>3.9832399253734745</v>
      </c>
      <c r="D1132">
        <v>53.690706615464563</v>
      </c>
    </row>
    <row r="1133" spans="2:4">
      <c r="B1133">
        <v>1130</v>
      </c>
      <c r="C1133">
        <v>5.1721637535175367</v>
      </c>
      <c r="D1133">
        <v>176.29588593125035</v>
      </c>
    </row>
    <row r="1134" spans="2:4">
      <c r="B1134">
        <v>1131</v>
      </c>
      <c r="C1134">
        <v>5.3204405009176812</v>
      </c>
      <c r="D1134">
        <v>204.47393311288951</v>
      </c>
    </row>
    <row r="1135" spans="2:4">
      <c r="B1135">
        <v>1132</v>
      </c>
      <c r="C1135">
        <v>5.0482018208116051</v>
      </c>
      <c r="D1135">
        <v>155.74216023200091</v>
      </c>
    </row>
    <row r="1136" spans="2:4">
      <c r="B1136">
        <v>1133</v>
      </c>
      <c r="C1136">
        <v>5.091881107084343</v>
      </c>
      <c r="D1136">
        <v>162.69562226711281</v>
      </c>
    </row>
    <row r="1137" spans="2:4">
      <c r="B1137">
        <v>1134</v>
      </c>
      <c r="C1137">
        <v>4.0113157859090274</v>
      </c>
      <c r="D1137">
        <v>55.219479797305901</v>
      </c>
    </row>
    <row r="1138" spans="2:4">
      <c r="B1138">
        <v>1135</v>
      </c>
      <c r="C1138">
        <v>4.8328810189878464</v>
      </c>
      <c r="D1138">
        <v>125.57221595170668</v>
      </c>
    </row>
    <row r="1139" spans="2:4">
      <c r="B1139">
        <v>1136</v>
      </c>
      <c r="C1139">
        <v>4.7416746380418111</v>
      </c>
      <c r="D1139">
        <v>114.62599809754195</v>
      </c>
    </row>
    <row r="1140" spans="2:4">
      <c r="B1140">
        <v>1137</v>
      </c>
      <c r="C1140">
        <v>5.0827185210291752</v>
      </c>
      <c r="D1140">
        <v>161.21171820811026</v>
      </c>
    </row>
    <row r="1141" spans="2:4">
      <c r="B1141">
        <v>1138</v>
      </c>
      <c r="C1141">
        <v>5.4389481475256138</v>
      </c>
      <c r="D1141">
        <v>230.19991971496282</v>
      </c>
    </row>
    <row r="1142" spans="2:4">
      <c r="B1142">
        <v>1139</v>
      </c>
      <c r="C1142">
        <v>4.6786355306550229</v>
      </c>
      <c r="D1142">
        <v>107.62312388735698</v>
      </c>
    </row>
    <row r="1143" spans="2:4">
      <c r="B1143">
        <v>1140</v>
      </c>
      <c r="C1143">
        <v>5.0652315793986462</v>
      </c>
      <c r="D1143">
        <v>158.41712396843599</v>
      </c>
    </row>
    <row r="1144" spans="2:4">
      <c r="B1144">
        <v>1141</v>
      </c>
      <c r="C1144">
        <v>5.6942250986595733</v>
      </c>
      <c r="D1144">
        <v>297.14644517032093</v>
      </c>
    </row>
    <row r="1145" spans="2:4">
      <c r="B1145">
        <v>1142</v>
      </c>
      <c r="C1145">
        <v>4.8062593998279706</v>
      </c>
      <c r="D1145">
        <v>122.27338517395997</v>
      </c>
    </row>
    <row r="1146" spans="2:4">
      <c r="B1146">
        <v>1143</v>
      </c>
      <c r="C1146">
        <v>4.5491347058901352</v>
      </c>
      <c r="D1146">
        <v>94.550558866436646</v>
      </c>
    </row>
    <row r="1147" spans="2:4">
      <c r="B1147">
        <v>1144</v>
      </c>
      <c r="C1147">
        <v>4.9293291446703051</v>
      </c>
      <c r="D1147">
        <v>138.28671083825824</v>
      </c>
    </row>
    <row r="1148" spans="2:4">
      <c r="B1148">
        <v>1145</v>
      </c>
      <c r="C1148">
        <v>5.6781558726676238</v>
      </c>
      <c r="D1148">
        <v>292.40969169779464</v>
      </c>
    </row>
    <row r="1149" spans="2:4">
      <c r="B1149">
        <v>1146</v>
      </c>
      <c r="C1149">
        <v>4.7587142364352966</v>
      </c>
      <c r="D1149">
        <v>116.59591470127398</v>
      </c>
    </row>
    <row r="1150" spans="2:4">
      <c r="B1150">
        <v>1147</v>
      </c>
      <c r="C1150">
        <v>4.6814041627477625</v>
      </c>
      <c r="D1150">
        <v>107.92150558604652</v>
      </c>
    </row>
    <row r="1151" spans="2:4">
      <c r="B1151">
        <v>1148</v>
      </c>
      <c r="C1151">
        <v>5.6813136507304387</v>
      </c>
      <c r="D1151">
        <v>293.33451603409782</v>
      </c>
    </row>
    <row r="1152" spans="2:4">
      <c r="B1152">
        <v>1149</v>
      </c>
      <c r="C1152">
        <v>4.6484552698345354</v>
      </c>
      <c r="D1152">
        <v>104.42355471070344</v>
      </c>
    </row>
    <row r="1153" spans="2:4">
      <c r="B1153">
        <v>1150</v>
      </c>
      <c r="C1153">
        <v>5.6880349393095901</v>
      </c>
      <c r="D1153">
        <v>295.31274263520726</v>
      </c>
    </row>
    <row r="1154" spans="2:4">
      <c r="B1154">
        <v>1151</v>
      </c>
      <c r="C1154">
        <v>5.2796184888059532</v>
      </c>
      <c r="D1154">
        <v>196.29497233525623</v>
      </c>
    </row>
    <row r="1155" spans="2:4">
      <c r="B1155">
        <v>1152</v>
      </c>
      <c r="C1155">
        <v>4.9097754431960938</v>
      </c>
      <c r="D1155">
        <v>135.60895907468611</v>
      </c>
    </row>
    <row r="1156" spans="2:4">
      <c r="B1156">
        <v>1153</v>
      </c>
      <c r="C1156">
        <v>4.2665440078987258</v>
      </c>
      <c r="D1156">
        <v>71.274884042796117</v>
      </c>
    </row>
    <row r="1157" spans="2:4">
      <c r="B1157">
        <v>1154</v>
      </c>
      <c r="C1157">
        <v>4.4519099882838695</v>
      </c>
      <c r="D1157">
        <v>85.790646747424645</v>
      </c>
    </row>
    <row r="1158" spans="2:4">
      <c r="B1158">
        <v>1155</v>
      </c>
      <c r="C1158">
        <v>4.5504505650495775</v>
      </c>
      <c r="D1158">
        <v>94.675055977719794</v>
      </c>
    </row>
    <row r="1159" spans="2:4">
      <c r="B1159">
        <v>1156</v>
      </c>
      <c r="C1159">
        <v>4.8685320594935719</v>
      </c>
      <c r="D1159">
        <v>130.12975388600216</v>
      </c>
    </row>
    <row r="1160" spans="2:4">
      <c r="B1160">
        <v>1157</v>
      </c>
      <c r="C1160">
        <v>4.5934842515888308</v>
      </c>
      <c r="D1160">
        <v>98.838208093342047</v>
      </c>
    </row>
    <row r="1161" spans="2:4">
      <c r="B1161">
        <v>1158</v>
      </c>
      <c r="C1161">
        <v>6.6194400591764584</v>
      </c>
      <c r="D1161">
        <v>749.52528978119449</v>
      </c>
    </row>
    <row r="1162" spans="2:4">
      <c r="B1162">
        <v>1159</v>
      </c>
      <c r="C1162">
        <v>5.8332848450692492</v>
      </c>
      <c r="D1162">
        <v>341.47854288306979</v>
      </c>
    </row>
    <row r="1163" spans="2:4">
      <c r="B1163">
        <v>1160</v>
      </c>
      <c r="C1163">
        <v>4.7822503176258122</v>
      </c>
      <c r="D1163">
        <v>119.3726744573768</v>
      </c>
    </row>
    <row r="1164" spans="2:4">
      <c r="B1164">
        <v>1161</v>
      </c>
      <c r="C1164">
        <v>5.209374213229812</v>
      </c>
      <c r="D1164">
        <v>182.9795161975714</v>
      </c>
    </row>
    <row r="1165" spans="2:4">
      <c r="B1165">
        <v>1162</v>
      </c>
      <c r="C1165">
        <v>4.5745275847466047</v>
      </c>
      <c r="D1165">
        <v>96.982212436706405</v>
      </c>
    </row>
    <row r="1166" spans="2:4">
      <c r="B1166">
        <v>1163</v>
      </c>
      <c r="C1166">
        <v>5.4310795254660844</v>
      </c>
      <c r="D1166">
        <v>228.39567133209724</v>
      </c>
    </row>
    <row r="1167" spans="2:4">
      <c r="B1167">
        <v>1164</v>
      </c>
      <c r="C1167">
        <v>4.6934422711261101</v>
      </c>
      <c r="D1167">
        <v>109.22852761908769</v>
      </c>
    </row>
    <row r="1168" spans="2:4">
      <c r="B1168">
        <v>1165</v>
      </c>
      <c r="C1168">
        <v>4.6603912021723906</v>
      </c>
      <c r="D1168">
        <v>105.67741530576373</v>
      </c>
    </row>
    <row r="1169" spans="2:4">
      <c r="B1169">
        <v>1166</v>
      </c>
      <c r="C1169">
        <v>4.3151811098785613</v>
      </c>
      <c r="D1169">
        <v>74.827174157246588</v>
      </c>
    </row>
    <row r="1170" spans="2:4">
      <c r="B1170">
        <v>1167</v>
      </c>
      <c r="C1170">
        <v>3.8022752415851948</v>
      </c>
      <c r="D1170">
        <v>44.803006277821382</v>
      </c>
    </row>
    <row r="1171" spans="2:4">
      <c r="B1171">
        <v>1168</v>
      </c>
      <c r="C1171">
        <v>4.6519769820126866</v>
      </c>
      <c r="D1171">
        <v>104.79195273015644</v>
      </c>
    </row>
    <row r="1172" spans="2:4">
      <c r="B1172">
        <v>1169</v>
      </c>
      <c r="C1172">
        <v>5.0929010229982801</v>
      </c>
      <c r="D1172">
        <v>162.86164277047601</v>
      </c>
    </row>
    <row r="1173" spans="2:4">
      <c r="B1173">
        <v>1170</v>
      </c>
      <c r="C1173">
        <v>5.1140297401940291</v>
      </c>
      <c r="D1173">
        <v>166.33931031478494</v>
      </c>
    </row>
    <row r="1174" spans="2:4">
      <c r="B1174">
        <v>1171</v>
      </c>
      <c r="C1174">
        <v>5.1386172827330512</v>
      </c>
      <c r="D1174">
        <v>170.47987980187207</v>
      </c>
    </row>
    <row r="1175" spans="2:4">
      <c r="B1175">
        <v>1172</v>
      </c>
      <c r="C1175">
        <v>5.0866599388450258</v>
      </c>
      <c r="D1175">
        <v>161.84837478697804</v>
      </c>
    </row>
    <row r="1176" spans="2:4">
      <c r="B1176">
        <v>1173</v>
      </c>
      <c r="C1176">
        <v>5.036880851849328</v>
      </c>
      <c r="D1176">
        <v>153.98895080949518</v>
      </c>
    </row>
    <row r="1177" spans="2:4">
      <c r="B1177">
        <v>1174</v>
      </c>
      <c r="C1177">
        <v>4.1922443147661355</v>
      </c>
      <c r="D1177">
        <v>66.171133286233939</v>
      </c>
    </row>
    <row r="1178" spans="2:4">
      <c r="B1178">
        <v>1175</v>
      </c>
      <c r="C1178">
        <v>5.7035461855474878</v>
      </c>
      <c r="D1178">
        <v>299.92912164160788</v>
      </c>
    </row>
    <row r="1179" spans="2:4">
      <c r="B1179">
        <v>1176</v>
      </c>
      <c r="C1179">
        <v>5.5088716120567076</v>
      </c>
      <c r="D1179">
        <v>246.87240200024638</v>
      </c>
    </row>
    <row r="1180" spans="2:4">
      <c r="B1180">
        <v>1177</v>
      </c>
      <c r="C1180">
        <v>5.5660409543918226</v>
      </c>
      <c r="D1180">
        <v>261.39716466230186</v>
      </c>
    </row>
    <row r="1181" spans="2:4">
      <c r="B1181">
        <v>1178</v>
      </c>
      <c r="C1181">
        <v>5.4383956549956212</v>
      </c>
      <c r="D1181">
        <v>230.07277110647792</v>
      </c>
    </row>
    <row r="1182" spans="2:4">
      <c r="B1182">
        <v>1179</v>
      </c>
      <c r="C1182">
        <v>4.8207706033744033</v>
      </c>
      <c r="D1182">
        <v>124.06065551361112</v>
      </c>
    </row>
    <row r="1183" spans="2:4">
      <c r="B1183">
        <v>1180</v>
      </c>
      <c r="C1183">
        <v>5.6606520311863617</v>
      </c>
      <c r="D1183">
        <v>287.33593347924824</v>
      </c>
    </row>
    <row r="1184" spans="2:4">
      <c r="B1184">
        <v>1181</v>
      </c>
      <c r="C1184">
        <v>5.6172723512089355</v>
      </c>
      <c r="D1184">
        <v>275.13787927750138</v>
      </c>
    </row>
    <row r="1185" spans="2:4">
      <c r="B1185">
        <v>1182</v>
      </c>
      <c r="C1185">
        <v>4.9943599667781537</v>
      </c>
      <c r="D1185">
        <v>147.57846003256665</v>
      </c>
    </row>
    <row r="1186" spans="2:4">
      <c r="B1186">
        <v>1183</v>
      </c>
      <c r="C1186">
        <v>4.6551636201504465</v>
      </c>
      <c r="D1186">
        <v>105.12641939233447</v>
      </c>
    </row>
    <row r="1187" spans="2:4">
      <c r="B1187">
        <v>1184</v>
      </c>
      <c r="C1187">
        <v>4.9580902853298721</v>
      </c>
      <c r="D1187">
        <v>142.32174228816115</v>
      </c>
    </row>
    <row r="1188" spans="2:4">
      <c r="B1188">
        <v>1185</v>
      </c>
      <c r="C1188">
        <v>5.5059352247912665</v>
      </c>
      <c r="D1188">
        <v>246.14855229446135</v>
      </c>
    </row>
    <row r="1189" spans="2:4">
      <c r="B1189">
        <v>1186</v>
      </c>
      <c r="C1189">
        <v>4.6783272973035412</v>
      </c>
      <c r="D1189">
        <v>107.58995596317708</v>
      </c>
    </row>
    <row r="1190" spans="2:4">
      <c r="B1190">
        <v>1187</v>
      </c>
      <c r="C1190">
        <v>4.5906871504632525</v>
      </c>
      <c r="D1190">
        <v>98.562133913928164</v>
      </c>
    </row>
    <row r="1191" spans="2:4">
      <c r="B1191">
        <v>1188</v>
      </c>
      <c r="C1191">
        <v>5.6791003634686321</v>
      </c>
      <c r="D1191">
        <v>292.68600042671488</v>
      </c>
    </row>
    <row r="1192" spans="2:4">
      <c r="B1192">
        <v>1189</v>
      </c>
      <c r="C1192">
        <v>4.6071130842377581</v>
      </c>
      <c r="D1192">
        <v>100.19447868994244</v>
      </c>
    </row>
    <row r="1193" spans="2:4">
      <c r="B1193">
        <v>1190</v>
      </c>
      <c r="C1193">
        <v>4.7896676901811919</v>
      </c>
      <c r="D1193">
        <v>120.26139797888588</v>
      </c>
    </row>
    <row r="1194" spans="2:4">
      <c r="B1194">
        <v>1191</v>
      </c>
      <c r="C1194">
        <v>5.2783005515042811</v>
      </c>
      <c r="D1194">
        <v>196.03643827234944</v>
      </c>
    </row>
    <row r="1195" spans="2:4">
      <c r="B1195">
        <v>1192</v>
      </c>
      <c r="C1195">
        <v>4.2162545679332792</v>
      </c>
      <c r="D1195">
        <v>67.779146096290319</v>
      </c>
    </row>
    <row r="1196" spans="2:4">
      <c r="B1196">
        <v>1193</v>
      </c>
      <c r="C1196">
        <v>4.5806164355764389</v>
      </c>
      <c r="D1196">
        <v>97.574524080050509</v>
      </c>
    </row>
    <row r="1197" spans="2:4">
      <c r="B1197">
        <v>1194</v>
      </c>
      <c r="C1197">
        <v>5.4719703032546612</v>
      </c>
      <c r="D1197">
        <v>237.92852257618759</v>
      </c>
    </row>
    <row r="1198" spans="2:4">
      <c r="B1198">
        <v>1195</v>
      </c>
      <c r="C1198">
        <v>4.2579831868834788</v>
      </c>
      <c r="D1198">
        <v>70.667316865147896</v>
      </c>
    </row>
    <row r="1199" spans="2:4">
      <c r="B1199">
        <v>1196</v>
      </c>
      <c r="C1199">
        <v>4.8739734367188525</v>
      </c>
      <c r="D1199">
        <v>130.83976894313193</v>
      </c>
    </row>
    <row r="1200" spans="2:4">
      <c r="B1200">
        <v>1197</v>
      </c>
      <c r="C1200">
        <v>5.5981237366007157</v>
      </c>
      <c r="D1200">
        <v>269.91949195787942</v>
      </c>
    </row>
    <row r="1201" spans="2:4">
      <c r="B1201">
        <v>1198</v>
      </c>
      <c r="C1201">
        <v>4.7137623390747452</v>
      </c>
      <c r="D1201">
        <v>111.4707627553927</v>
      </c>
    </row>
    <row r="1202" spans="2:4">
      <c r="B1202">
        <v>1199</v>
      </c>
      <c r="C1202">
        <v>4.8279692261814739</v>
      </c>
      <c r="D1202">
        <v>124.95694352703934</v>
      </c>
    </row>
    <row r="1203" spans="2:4">
      <c r="B1203">
        <v>1200</v>
      </c>
      <c r="C1203">
        <v>5.124603929867714</v>
      </c>
      <c r="D1203">
        <v>168.10754608644208</v>
      </c>
    </row>
    <row r="1204" spans="2:4">
      <c r="B1204">
        <v>1201</v>
      </c>
      <c r="C1204">
        <v>4.7168574590930241</v>
      </c>
      <c r="D1204">
        <v>111.81631262795642</v>
      </c>
    </row>
    <row r="1205" spans="2:4">
      <c r="B1205">
        <v>1202</v>
      </c>
      <c r="C1205">
        <v>4.1246569643739139</v>
      </c>
      <c r="D1205">
        <v>61.846590027369913</v>
      </c>
    </row>
    <row r="1206" spans="2:4">
      <c r="B1206">
        <v>1203</v>
      </c>
      <c r="C1206">
        <v>4.8849409496713667</v>
      </c>
      <c r="D1206">
        <v>132.28265376948173</v>
      </c>
    </row>
    <row r="1207" spans="2:4">
      <c r="B1207">
        <v>1204</v>
      </c>
      <c r="C1207">
        <v>4.8119213783937296</v>
      </c>
      <c r="D1207">
        <v>122.9676580843974</v>
      </c>
    </row>
    <row r="1208" spans="2:4">
      <c r="B1208">
        <v>1205</v>
      </c>
      <c r="C1208">
        <v>5.4122988743202933</v>
      </c>
      <c r="D1208">
        <v>224.14627997444845</v>
      </c>
    </row>
    <row r="1209" spans="2:4">
      <c r="B1209">
        <v>1206</v>
      </c>
      <c r="C1209">
        <v>4.5757863102711713</v>
      </c>
      <c r="D1209">
        <v>97.104363283996221</v>
      </c>
    </row>
    <row r="1210" spans="2:4">
      <c r="B1210">
        <v>1207</v>
      </c>
      <c r="C1210">
        <v>5.9486058624477653</v>
      </c>
      <c r="D1210">
        <v>383.21870688232332</v>
      </c>
    </row>
    <row r="1211" spans="2:4">
      <c r="B1211">
        <v>1208</v>
      </c>
      <c r="C1211">
        <v>5.3359871952215165</v>
      </c>
      <c r="D1211">
        <v>207.67766604417361</v>
      </c>
    </row>
    <row r="1212" spans="2:4">
      <c r="B1212">
        <v>1209</v>
      </c>
      <c r="C1212">
        <v>5.9396629767858045</v>
      </c>
      <c r="D1212">
        <v>379.80690422196739</v>
      </c>
    </row>
    <row r="1213" spans="2:4">
      <c r="B1213">
        <v>1210</v>
      </c>
      <c r="C1213">
        <v>5.708641848003289</v>
      </c>
      <c r="D1213">
        <v>301.46135977484499</v>
      </c>
    </row>
    <row r="1214" spans="2:4">
      <c r="B1214">
        <v>1211</v>
      </c>
      <c r="C1214">
        <v>5.3006801761199522</v>
      </c>
      <c r="D1214">
        <v>200.47312064125884</v>
      </c>
    </row>
    <row r="1215" spans="2:4">
      <c r="B1215">
        <v>1212</v>
      </c>
      <c r="C1215">
        <v>5.9374735553763971</v>
      </c>
      <c r="D1215">
        <v>378.97625650518415</v>
      </c>
    </row>
    <row r="1216" spans="2:4">
      <c r="B1216">
        <v>1213</v>
      </c>
      <c r="C1216">
        <v>4.711544811333364</v>
      </c>
      <c r="D1216">
        <v>111.223847118949</v>
      </c>
    </row>
    <row r="1217" spans="2:4">
      <c r="B1217">
        <v>1214</v>
      </c>
      <c r="C1217">
        <v>5.2556078687863232</v>
      </c>
      <c r="D1217">
        <v>191.63794117873067</v>
      </c>
    </row>
    <row r="1218" spans="2:4">
      <c r="B1218">
        <v>1215</v>
      </c>
      <c r="C1218">
        <v>5.2003778482744121</v>
      </c>
      <c r="D1218">
        <v>181.34074822062968</v>
      </c>
    </row>
    <row r="1219" spans="2:4">
      <c r="B1219">
        <v>1216</v>
      </c>
      <c r="C1219">
        <v>4.7085792463643914</v>
      </c>
      <c r="D1219">
        <v>110.8944941743727</v>
      </c>
    </row>
    <row r="1220" spans="2:4">
      <c r="B1220">
        <v>1217</v>
      </c>
      <c r="C1220">
        <v>4.6358255210433956</v>
      </c>
      <c r="D1220">
        <v>103.11300482524382</v>
      </c>
    </row>
    <row r="1221" spans="2:4">
      <c r="B1221">
        <v>1218</v>
      </c>
      <c r="C1221">
        <v>5.2417082745598798</v>
      </c>
      <c r="D1221">
        <v>188.99267818737113</v>
      </c>
    </row>
    <row r="1222" spans="2:4">
      <c r="B1222">
        <v>1219</v>
      </c>
      <c r="C1222">
        <v>4.8409440122612475</v>
      </c>
      <c r="D1222">
        <v>126.58879671871655</v>
      </c>
    </row>
    <row r="1223" spans="2:4">
      <c r="B1223">
        <v>1220</v>
      </c>
      <c r="C1223">
        <v>5.4818463652677512</v>
      </c>
      <c r="D1223">
        <v>240.28996108253807</v>
      </c>
    </row>
    <row r="1224" spans="2:4">
      <c r="B1224">
        <v>1221</v>
      </c>
      <c r="C1224">
        <v>5.3663019924133142</v>
      </c>
      <c r="D1224">
        <v>214.06977053296336</v>
      </c>
    </row>
    <row r="1225" spans="2:4">
      <c r="B1225">
        <v>1222</v>
      </c>
      <c r="C1225">
        <v>5.1331553066020472</v>
      </c>
      <c r="D1225">
        <v>169.55126112274439</v>
      </c>
    </row>
    <row r="1226" spans="2:4">
      <c r="B1226">
        <v>1223</v>
      </c>
      <c r="C1226">
        <v>5.4096633877636933</v>
      </c>
      <c r="D1226">
        <v>223.55632321988793</v>
      </c>
    </row>
    <row r="1227" spans="2:4">
      <c r="B1227">
        <v>1224</v>
      </c>
      <c r="C1227">
        <v>4.7874748450270825</v>
      </c>
      <c r="D1227">
        <v>119.99797228653634</v>
      </c>
    </row>
    <row r="1228" spans="2:4">
      <c r="B1228">
        <v>1225</v>
      </c>
      <c r="C1228">
        <v>5.0446773648267182</v>
      </c>
      <c r="D1228">
        <v>155.19422000607611</v>
      </c>
    </row>
    <row r="1229" spans="2:4">
      <c r="B1229">
        <v>1226</v>
      </c>
      <c r="C1229">
        <v>4.7978553548507108</v>
      </c>
      <c r="D1229">
        <v>121.25010003530684</v>
      </c>
    </row>
    <row r="1230" spans="2:4">
      <c r="B1230">
        <v>1227</v>
      </c>
      <c r="C1230">
        <v>5.0424128258036323</v>
      </c>
      <c r="D1230">
        <v>154.84317426711988</v>
      </c>
    </row>
    <row r="1231" spans="2:4">
      <c r="B1231">
        <v>1228</v>
      </c>
      <c r="C1231">
        <v>4.3885930576654344</v>
      </c>
      <c r="D1231">
        <v>80.527042337038267</v>
      </c>
    </row>
    <row r="1232" spans="2:4">
      <c r="B1232">
        <v>1229</v>
      </c>
      <c r="C1232">
        <v>4.4221452487342781</v>
      </c>
      <c r="D1232">
        <v>83.274738904515686</v>
      </c>
    </row>
    <row r="1233" spans="2:4">
      <c r="B1233">
        <v>1230</v>
      </c>
      <c r="C1233">
        <v>5.0586640867411612</v>
      </c>
      <c r="D1233">
        <v>157.38012962362328</v>
      </c>
    </row>
    <row r="1234" spans="2:4">
      <c r="B1234">
        <v>1231</v>
      </c>
      <c r="C1234">
        <v>4.9688977632164368</v>
      </c>
      <c r="D1234">
        <v>143.86822309670066</v>
      </c>
    </row>
    <row r="1235" spans="2:4">
      <c r="B1235">
        <v>1232</v>
      </c>
      <c r="C1235">
        <v>5.463621867566312</v>
      </c>
      <c r="D1235">
        <v>235.95045995994266</v>
      </c>
    </row>
    <row r="1236" spans="2:4">
      <c r="B1236">
        <v>1233</v>
      </c>
      <c r="C1236">
        <v>5.887190955172473</v>
      </c>
      <c r="D1236">
        <v>360.39150526967296</v>
      </c>
    </row>
    <row r="1237" spans="2:4">
      <c r="B1237">
        <v>1234</v>
      </c>
      <c r="C1237">
        <v>5.2727570395860113</v>
      </c>
      <c r="D1237">
        <v>194.95271453338484</v>
      </c>
    </row>
    <row r="1238" spans="2:4">
      <c r="B1238">
        <v>1235</v>
      </c>
      <c r="C1238">
        <v>4.3186863492695604</v>
      </c>
      <c r="D1238">
        <v>75.089921542837772</v>
      </c>
    </row>
    <row r="1239" spans="2:4">
      <c r="B1239">
        <v>1236</v>
      </c>
      <c r="C1239">
        <v>5.2894919772045359</v>
      </c>
      <c r="D1239">
        <v>198.24268801855482</v>
      </c>
    </row>
    <row r="1240" spans="2:4">
      <c r="B1240">
        <v>1237</v>
      </c>
      <c r="C1240">
        <v>4.584169216561353</v>
      </c>
      <c r="D1240">
        <v>97.921801528887272</v>
      </c>
    </row>
    <row r="1241" spans="2:4">
      <c r="B1241">
        <v>1238</v>
      </c>
      <c r="C1241">
        <v>4.2712891307011738</v>
      </c>
      <c r="D1241">
        <v>71.613895810439672</v>
      </c>
    </row>
    <row r="1242" spans="2:4">
      <c r="B1242">
        <v>1239</v>
      </c>
      <c r="C1242">
        <v>5.139789839119679</v>
      </c>
      <c r="D1242">
        <v>170.67989431495621</v>
      </c>
    </row>
    <row r="1243" spans="2:4">
      <c r="B1243">
        <v>1240</v>
      </c>
      <c r="C1243">
        <v>4.3351240065600178</v>
      </c>
      <c r="D1243">
        <v>76.334424272235765</v>
      </c>
    </row>
    <row r="1244" spans="2:4">
      <c r="B1244">
        <v>1241</v>
      </c>
      <c r="C1244">
        <v>3.9175803890980099</v>
      </c>
      <c r="D1244">
        <v>50.278642728623026</v>
      </c>
    </row>
    <row r="1245" spans="2:4">
      <c r="B1245">
        <v>1242</v>
      </c>
      <c r="C1245">
        <v>4.932618967555281</v>
      </c>
      <c r="D1245">
        <v>138.74239877958087</v>
      </c>
    </row>
    <row r="1246" spans="2:4">
      <c r="B1246">
        <v>1243</v>
      </c>
      <c r="C1246">
        <v>4.6482947782050825</v>
      </c>
      <c r="D1246">
        <v>104.40679694903088</v>
      </c>
    </row>
    <row r="1247" spans="2:4">
      <c r="B1247">
        <v>1244</v>
      </c>
      <c r="C1247">
        <v>4.667147752626132</v>
      </c>
      <c r="D1247">
        <v>106.39384767433639</v>
      </c>
    </row>
    <row r="1248" spans="2:4">
      <c r="B1248">
        <v>1245</v>
      </c>
      <c r="C1248">
        <v>5.1574747480733425</v>
      </c>
      <c r="D1248">
        <v>173.72520132532014</v>
      </c>
    </row>
    <row r="1249" spans="2:4">
      <c r="B1249">
        <v>1246</v>
      </c>
      <c r="C1249">
        <v>5.2708682800564084</v>
      </c>
      <c r="D1249">
        <v>194.58484325554119</v>
      </c>
    </row>
    <row r="1250" spans="2:4">
      <c r="B1250">
        <v>1247</v>
      </c>
      <c r="C1250">
        <v>6.5178361833135163</v>
      </c>
      <c r="D1250">
        <v>677.11165354780303</v>
      </c>
    </row>
    <row r="1251" spans="2:4">
      <c r="B1251">
        <v>1248</v>
      </c>
      <c r="C1251">
        <v>4.6038622036758436</v>
      </c>
      <c r="D1251">
        <v>99.869287272378557</v>
      </c>
    </row>
    <row r="1252" spans="2:4">
      <c r="B1252">
        <v>1249</v>
      </c>
      <c r="C1252">
        <v>4.6371314879495973</v>
      </c>
      <c r="D1252">
        <v>103.24775496760596</v>
      </c>
    </row>
    <row r="1253" spans="2:4">
      <c r="B1253">
        <v>1250</v>
      </c>
      <c r="C1253">
        <v>5.2202327460522921</v>
      </c>
      <c r="D1253">
        <v>184.97723178135777</v>
      </c>
    </row>
    <row r="1254" spans="2:4">
      <c r="B1254">
        <v>1251</v>
      </c>
      <c r="C1254">
        <v>4.4216561784177619</v>
      </c>
      <c r="D1254">
        <v>83.234021659211479</v>
      </c>
    </row>
    <row r="1255" spans="2:4">
      <c r="B1255">
        <v>1252</v>
      </c>
      <c r="C1255">
        <v>5.3871105945014763</v>
      </c>
      <c r="D1255">
        <v>218.57093223350242</v>
      </c>
    </row>
    <row r="1256" spans="2:4">
      <c r="B1256">
        <v>1253</v>
      </c>
      <c r="C1256">
        <v>4.585407737288941</v>
      </c>
      <c r="D1256">
        <v>98.043154843549019</v>
      </c>
    </row>
    <row r="1257" spans="2:4">
      <c r="B1257">
        <v>1254</v>
      </c>
      <c r="C1257">
        <v>5.057528463736169</v>
      </c>
      <c r="D1257">
        <v>157.20150657131435</v>
      </c>
    </row>
    <row r="1258" spans="2:4">
      <c r="B1258">
        <v>1255</v>
      </c>
      <c r="C1258">
        <v>6.1869638119490578</v>
      </c>
      <c r="D1258">
        <v>486.36716001157885</v>
      </c>
    </row>
    <row r="1259" spans="2:4">
      <c r="B1259">
        <v>1256</v>
      </c>
      <c r="C1259">
        <v>6.0310406310034548</v>
      </c>
      <c r="D1259">
        <v>416.14786049984338</v>
      </c>
    </row>
    <row r="1260" spans="2:4">
      <c r="B1260">
        <v>1257</v>
      </c>
      <c r="C1260">
        <v>4.735207718723264</v>
      </c>
      <c r="D1260">
        <v>113.88711274708875</v>
      </c>
    </row>
    <row r="1261" spans="2:4">
      <c r="B1261">
        <v>1258</v>
      </c>
      <c r="C1261">
        <v>4.9671395295326715</v>
      </c>
      <c r="D1261">
        <v>143.61549138663898</v>
      </c>
    </row>
    <row r="1262" spans="2:4">
      <c r="B1262">
        <v>1259</v>
      </c>
      <c r="C1262">
        <v>4.843841748954274</v>
      </c>
      <c r="D1262">
        <v>126.95614970896253</v>
      </c>
    </row>
    <row r="1263" spans="2:4">
      <c r="B1263">
        <v>1260</v>
      </c>
      <c r="C1263">
        <v>5.8091452663861656</v>
      </c>
      <c r="D1263">
        <v>333.33409202490947</v>
      </c>
    </row>
    <row r="1264" spans="2:4">
      <c r="B1264">
        <v>1261</v>
      </c>
      <c r="C1264">
        <v>5.5165041654544815</v>
      </c>
      <c r="D1264">
        <v>248.76387800429438</v>
      </c>
    </row>
    <row r="1265" spans="2:4">
      <c r="B1265">
        <v>1262</v>
      </c>
      <c r="C1265">
        <v>4.9045474854579911</v>
      </c>
      <c r="D1265">
        <v>134.90185114345439</v>
      </c>
    </row>
    <row r="1266" spans="2:4">
      <c r="B1266">
        <v>1263</v>
      </c>
      <c r="C1266">
        <v>4.5917375603607784</v>
      </c>
      <c r="D1266">
        <v>98.665718948761224</v>
      </c>
    </row>
    <row r="1267" spans="2:4">
      <c r="B1267">
        <v>1264</v>
      </c>
      <c r="C1267">
        <v>5.351865749668832</v>
      </c>
      <c r="D1267">
        <v>211.00160702279322</v>
      </c>
    </row>
    <row r="1268" spans="2:4">
      <c r="B1268">
        <v>1265</v>
      </c>
      <c r="C1268">
        <v>6.4944411336577783</v>
      </c>
      <c r="D1268">
        <v>661.45445736080194</v>
      </c>
    </row>
    <row r="1269" spans="2:4">
      <c r="B1269">
        <v>1266</v>
      </c>
      <c r="C1269">
        <v>4.6395735303779331</v>
      </c>
      <c r="D1269">
        <v>103.50019847929502</v>
      </c>
    </row>
    <row r="1270" spans="2:4">
      <c r="B1270">
        <v>1267</v>
      </c>
      <c r="C1270">
        <v>5.2900849868517215</v>
      </c>
      <c r="D1270">
        <v>198.36028270898063</v>
      </c>
    </row>
    <row r="1271" spans="2:4">
      <c r="B1271">
        <v>1268</v>
      </c>
      <c r="C1271">
        <v>5.025829755297516</v>
      </c>
      <c r="D1271">
        <v>152.29657258743813</v>
      </c>
    </row>
    <row r="1272" spans="2:4">
      <c r="B1272">
        <v>1269</v>
      </c>
      <c r="C1272">
        <v>5.5412842447559809</v>
      </c>
      <c r="D1272">
        <v>255.00527845200719</v>
      </c>
    </row>
    <row r="1273" spans="2:4">
      <c r="B1273">
        <v>1270</v>
      </c>
      <c r="C1273">
        <v>5.261625208938721</v>
      </c>
      <c r="D1273">
        <v>192.79456827628175</v>
      </c>
    </row>
    <row r="1274" spans="2:4">
      <c r="B1274">
        <v>1271</v>
      </c>
      <c r="C1274">
        <v>5.0894603301356565</v>
      </c>
      <c r="D1274">
        <v>162.3022487819116</v>
      </c>
    </row>
    <row r="1275" spans="2:4">
      <c r="B1275">
        <v>1272</v>
      </c>
      <c r="C1275">
        <v>4.9447418982189788</v>
      </c>
      <c r="D1275">
        <v>140.43459975309761</v>
      </c>
    </row>
    <row r="1276" spans="2:4">
      <c r="B1276">
        <v>1273</v>
      </c>
      <c r="C1276">
        <v>5.1609027812653503</v>
      </c>
      <c r="D1276">
        <v>174.32175900731954</v>
      </c>
    </row>
    <row r="1277" spans="2:4">
      <c r="B1277">
        <v>1274</v>
      </c>
      <c r="C1277">
        <v>3.608924773107713</v>
      </c>
      <c r="D1277">
        <v>36.92632728154242</v>
      </c>
    </row>
    <row r="1278" spans="2:4">
      <c r="B1278">
        <v>1275</v>
      </c>
      <c r="C1278">
        <v>5.405644260987148</v>
      </c>
      <c r="D1278">
        <v>222.65962519375088</v>
      </c>
    </row>
    <row r="1279" spans="2:4">
      <c r="B1279">
        <v>1276</v>
      </c>
      <c r="C1279">
        <v>4.7350635091188931</v>
      </c>
      <c r="D1279">
        <v>113.87069031578118</v>
      </c>
    </row>
    <row r="1280" spans="2:4">
      <c r="B1280">
        <v>1277</v>
      </c>
      <c r="C1280">
        <v>4.6694903995251211</v>
      </c>
      <c r="D1280">
        <v>106.64338306419508</v>
      </c>
    </row>
    <row r="1281" spans="2:4">
      <c r="B1281">
        <v>1278</v>
      </c>
      <c r="C1281">
        <v>5.6651795249319559</v>
      </c>
      <c r="D1281">
        <v>288.63979450504684</v>
      </c>
    </row>
    <row r="1282" spans="2:4">
      <c r="B1282">
        <v>1279</v>
      </c>
      <c r="C1282">
        <v>5.1900979516673189</v>
      </c>
      <c r="D1282">
        <v>179.48613303680963</v>
      </c>
    </row>
    <row r="1283" spans="2:4">
      <c r="B1283">
        <v>1280</v>
      </c>
      <c r="C1283">
        <v>5.3588032083938524</v>
      </c>
      <c r="D1283">
        <v>212.47051130251106</v>
      </c>
    </row>
    <row r="1284" spans="2:4">
      <c r="B1284">
        <v>1281</v>
      </c>
      <c r="C1284">
        <v>4.5237071249219891</v>
      </c>
      <c r="D1284">
        <v>92.176675830638075</v>
      </c>
    </row>
    <row r="1285" spans="2:4">
      <c r="B1285">
        <v>1282</v>
      </c>
      <c r="C1285">
        <v>5.2245219419978266</v>
      </c>
      <c r="D1285">
        <v>185.77233934101199</v>
      </c>
    </row>
    <row r="1286" spans="2:4">
      <c r="B1286">
        <v>1283</v>
      </c>
      <c r="C1286">
        <v>4.5123384343660176</v>
      </c>
      <c r="D1286">
        <v>91.134682002207825</v>
      </c>
    </row>
    <row r="1287" spans="2:4">
      <c r="B1287">
        <v>1284</v>
      </c>
      <c r="C1287">
        <v>5.6265078404704854</v>
      </c>
      <c r="D1287">
        <v>277.69068225432602</v>
      </c>
    </row>
    <row r="1288" spans="2:4">
      <c r="B1288">
        <v>1285</v>
      </c>
      <c r="C1288">
        <v>4.7821125110036524</v>
      </c>
      <c r="D1288">
        <v>119.35622524576283</v>
      </c>
    </row>
    <row r="1289" spans="2:4">
      <c r="B1289">
        <v>1286</v>
      </c>
      <c r="C1289">
        <v>4.322158420457523</v>
      </c>
      <c r="D1289">
        <v>75.351092235177305</v>
      </c>
    </row>
    <row r="1290" spans="2:4">
      <c r="B1290">
        <v>1287</v>
      </c>
      <c r="C1290">
        <v>5.1443571622104853</v>
      </c>
      <c r="D1290">
        <v>171.46122747965399</v>
      </c>
    </row>
    <row r="1291" spans="2:4">
      <c r="B1291">
        <v>1288</v>
      </c>
      <c r="C1291">
        <v>5.6040614401987625</v>
      </c>
      <c r="D1291">
        <v>271.52696151255378</v>
      </c>
    </row>
    <row r="1292" spans="2:4">
      <c r="B1292">
        <v>1289</v>
      </c>
      <c r="C1292">
        <v>5.1427898847720863</v>
      </c>
      <c r="D1292">
        <v>171.19271064142058</v>
      </c>
    </row>
    <row r="1293" spans="2:4">
      <c r="B1293">
        <v>1290</v>
      </c>
      <c r="C1293">
        <v>4.7318852877869739</v>
      </c>
      <c r="D1293">
        <v>113.50935855904147</v>
      </c>
    </row>
    <row r="1294" spans="2:4">
      <c r="B1294">
        <v>1291</v>
      </c>
      <c r="C1294">
        <v>5.8059125605733142</v>
      </c>
      <c r="D1294">
        <v>332.25826082778548</v>
      </c>
    </row>
    <row r="1295" spans="2:4">
      <c r="B1295">
        <v>1292</v>
      </c>
      <c r="C1295">
        <v>4.704857802806516</v>
      </c>
      <c r="D1295">
        <v>110.48257351855463</v>
      </c>
    </row>
    <row r="1296" spans="2:4">
      <c r="B1296">
        <v>1293</v>
      </c>
      <c r="C1296">
        <v>5.3964809680496542</v>
      </c>
      <c r="D1296">
        <v>220.62864924756661</v>
      </c>
    </row>
    <row r="1297" spans="2:4">
      <c r="B1297">
        <v>1294</v>
      </c>
      <c r="C1297">
        <v>5.0702911069068772</v>
      </c>
      <c r="D1297">
        <v>159.22067083451219</v>
      </c>
    </row>
    <row r="1298" spans="2:4">
      <c r="B1298">
        <v>1295</v>
      </c>
      <c r="C1298">
        <v>5.2939495653378073</v>
      </c>
      <c r="D1298">
        <v>199.12834475214078</v>
      </c>
    </row>
    <row r="1299" spans="2:4">
      <c r="B1299">
        <v>1296</v>
      </c>
      <c r="C1299">
        <v>4.489864549573741</v>
      </c>
      <c r="D1299">
        <v>89.109375158336135</v>
      </c>
    </row>
    <row r="1300" spans="2:4">
      <c r="B1300">
        <v>1297</v>
      </c>
      <c r="C1300">
        <v>4.8418665943627843</v>
      </c>
      <c r="D1300">
        <v>126.70563916691242</v>
      </c>
    </row>
    <row r="1301" spans="2:4">
      <c r="B1301">
        <v>1298</v>
      </c>
      <c r="C1301">
        <v>5.6819484764318222</v>
      </c>
      <c r="D1301">
        <v>293.52079144393224</v>
      </c>
    </row>
    <row r="1302" spans="2:4">
      <c r="B1302">
        <v>1299</v>
      </c>
      <c r="C1302">
        <v>5.2133485246612592</v>
      </c>
      <c r="D1302">
        <v>183.70818079141486</v>
      </c>
    </row>
    <row r="1303" spans="2:4">
      <c r="B1303">
        <v>1300</v>
      </c>
      <c r="C1303">
        <v>4.7035140813832061</v>
      </c>
      <c r="D1303">
        <v>110.33421541591855</v>
      </c>
    </row>
    <row r="1304" spans="2:4">
      <c r="B1304">
        <v>1301</v>
      </c>
      <c r="C1304">
        <v>5.0585378915691024</v>
      </c>
      <c r="D1304">
        <v>157.36027026419077</v>
      </c>
    </row>
    <row r="1305" spans="2:4">
      <c r="B1305">
        <v>1302</v>
      </c>
      <c r="C1305">
        <v>4.9639988013275573</v>
      </c>
      <c r="D1305">
        <v>143.16514174525392</v>
      </c>
    </row>
    <row r="1306" spans="2:4">
      <c r="B1306">
        <v>1303</v>
      </c>
      <c r="C1306">
        <v>5.3985439355266784</v>
      </c>
      <c r="D1306">
        <v>221.08426877801398</v>
      </c>
    </row>
    <row r="1307" spans="2:4">
      <c r="B1307">
        <v>1304</v>
      </c>
      <c r="C1307">
        <v>5.3627054402950387</v>
      </c>
      <c r="D1307">
        <v>213.30124030422868</v>
      </c>
    </row>
    <row r="1308" spans="2:4">
      <c r="B1308">
        <v>1305</v>
      </c>
      <c r="C1308">
        <v>5.0972400347689808</v>
      </c>
      <c r="D1308">
        <v>163.56983667519879</v>
      </c>
    </row>
    <row r="1309" spans="2:4">
      <c r="B1309">
        <v>1306</v>
      </c>
      <c r="C1309">
        <v>5.4888729642635248</v>
      </c>
      <c r="D1309">
        <v>241.98432812933038</v>
      </c>
    </row>
    <row r="1310" spans="2:4">
      <c r="B1310">
        <v>1307</v>
      </c>
      <c r="C1310">
        <v>5.6851392208973399</v>
      </c>
      <c r="D1310">
        <v>294.458837020771</v>
      </c>
    </row>
    <row r="1311" spans="2:4">
      <c r="B1311">
        <v>1308</v>
      </c>
      <c r="C1311">
        <v>5.4197400069139094</v>
      </c>
      <c r="D1311">
        <v>225.82040312553727</v>
      </c>
    </row>
    <row r="1312" spans="2:4">
      <c r="B1312">
        <v>1309</v>
      </c>
      <c r="C1312">
        <v>4.909902828897633</v>
      </c>
      <c r="D1312">
        <v>135.62623481739078</v>
      </c>
    </row>
    <row r="1313" spans="2:4">
      <c r="B1313">
        <v>1310</v>
      </c>
      <c r="C1313">
        <v>4.6439476951602279</v>
      </c>
      <c r="D1313">
        <v>103.95391699880008</v>
      </c>
    </row>
    <row r="1314" spans="2:4">
      <c r="B1314">
        <v>1311</v>
      </c>
      <c r="C1314">
        <v>5.2177496823741878</v>
      </c>
      <c r="D1314">
        <v>184.51849131244424</v>
      </c>
    </row>
    <row r="1315" spans="2:4">
      <c r="B1315">
        <v>1312</v>
      </c>
      <c r="C1315">
        <v>4.9091384266630707</v>
      </c>
      <c r="D1315">
        <v>135.52260143427208</v>
      </c>
    </row>
    <row r="1316" spans="2:4">
      <c r="B1316">
        <v>1313</v>
      </c>
      <c r="C1316">
        <v>5.0514766721275022</v>
      </c>
      <c r="D1316">
        <v>156.25302870294576</v>
      </c>
    </row>
    <row r="1317" spans="2:4">
      <c r="B1317">
        <v>1314</v>
      </c>
      <c r="C1317">
        <v>5.6676166518605493</v>
      </c>
      <c r="D1317">
        <v>289.3441042183739</v>
      </c>
    </row>
    <row r="1318" spans="2:4">
      <c r="B1318">
        <v>1315</v>
      </c>
      <c r="C1318">
        <v>4.6076248628276666</v>
      </c>
      <c r="D1318">
        <v>100.24576920253661</v>
      </c>
    </row>
    <row r="1319" spans="2:4">
      <c r="B1319">
        <v>1316</v>
      </c>
      <c r="C1319">
        <v>5.0895876866861975</v>
      </c>
      <c r="D1319">
        <v>162.32292035276356</v>
      </c>
    </row>
    <row r="1320" spans="2:4">
      <c r="B1320">
        <v>1317</v>
      </c>
      <c r="C1320">
        <v>5.8617448671955703</v>
      </c>
      <c r="D1320">
        <v>351.33664528479062</v>
      </c>
    </row>
    <row r="1321" spans="2:4">
      <c r="B1321">
        <v>1318</v>
      </c>
      <c r="C1321">
        <v>5.4419038769149823</v>
      </c>
      <c r="D1321">
        <v>230.88133492648885</v>
      </c>
    </row>
    <row r="1322" spans="2:4">
      <c r="B1322">
        <v>1319</v>
      </c>
      <c r="C1322">
        <v>5.4770826265730976</v>
      </c>
      <c r="D1322">
        <v>239.14800464757442</v>
      </c>
    </row>
    <row r="1323" spans="2:4">
      <c r="B1323">
        <v>1320</v>
      </c>
      <c r="C1323">
        <v>4.6990194263920486</v>
      </c>
      <c r="D1323">
        <v>109.83941399773065</v>
      </c>
    </row>
    <row r="1324" spans="2:4">
      <c r="B1324">
        <v>1321</v>
      </c>
      <c r="C1324">
        <v>4.1991003547154735</v>
      </c>
      <c r="D1324">
        <v>66.626363976249863</v>
      </c>
    </row>
    <row r="1325" spans="2:4">
      <c r="B1325">
        <v>1322</v>
      </c>
      <c r="C1325">
        <v>5.6183479518978725</v>
      </c>
      <c r="D1325">
        <v>275.43397698290619</v>
      </c>
    </row>
    <row r="1326" spans="2:4">
      <c r="B1326">
        <v>1323</v>
      </c>
      <c r="C1326">
        <v>5.4336296056501503</v>
      </c>
      <c r="D1326">
        <v>228.97884185746261</v>
      </c>
    </row>
    <row r="1327" spans="2:4">
      <c r="B1327">
        <v>1324</v>
      </c>
      <c r="C1327">
        <v>4.7655911869965539</v>
      </c>
      <c r="D1327">
        <v>117.40050242641539</v>
      </c>
    </row>
    <row r="1328" spans="2:4">
      <c r="B1328">
        <v>1325</v>
      </c>
      <c r="C1328">
        <v>4.7238917273766505</v>
      </c>
      <c r="D1328">
        <v>112.60563145497947</v>
      </c>
    </row>
    <row r="1329" spans="2:4">
      <c r="B1329">
        <v>1326</v>
      </c>
      <c r="C1329">
        <v>4.7011199369787606</v>
      </c>
      <c r="D1329">
        <v>110.0703753331166</v>
      </c>
    </row>
    <row r="1330" spans="2:4">
      <c r="B1330">
        <v>1327</v>
      </c>
      <c r="C1330">
        <v>5.2170608970578227</v>
      </c>
      <c r="D1330">
        <v>184.39144144509493</v>
      </c>
    </row>
    <row r="1331" spans="2:4">
      <c r="B1331">
        <v>1328</v>
      </c>
      <c r="C1331">
        <v>5.5301589483538036</v>
      </c>
      <c r="D1331">
        <v>252.18399206841519</v>
      </c>
    </row>
    <row r="1332" spans="2:4">
      <c r="B1332">
        <v>1329</v>
      </c>
      <c r="C1332">
        <v>5.5390378219298784</v>
      </c>
      <c r="D1332">
        <v>254.43307172347681</v>
      </c>
    </row>
    <row r="1333" spans="2:4">
      <c r="B1333">
        <v>1330</v>
      </c>
      <c r="C1333">
        <v>4.98558489074113</v>
      </c>
      <c r="D1333">
        <v>146.28911315630171</v>
      </c>
    </row>
    <row r="1334" spans="2:4">
      <c r="B1334">
        <v>1331</v>
      </c>
      <c r="C1334">
        <v>5.7484870450534631</v>
      </c>
      <c r="D1334">
        <v>313.71566338711983</v>
      </c>
    </row>
    <row r="1335" spans="2:4">
      <c r="B1335">
        <v>1332</v>
      </c>
      <c r="C1335">
        <v>5.1938757095615404</v>
      </c>
      <c r="D1335">
        <v>180.16547057123177</v>
      </c>
    </row>
    <row r="1336" spans="2:4">
      <c r="B1336">
        <v>1333</v>
      </c>
      <c r="C1336">
        <v>3.9515362854178284</v>
      </c>
      <c r="D1336">
        <v>52.015215701189106</v>
      </c>
    </row>
    <row r="1337" spans="2:4">
      <c r="B1337">
        <v>1334</v>
      </c>
      <c r="C1337">
        <v>6.0289486134895718</v>
      </c>
      <c r="D1337">
        <v>415.27818189592989</v>
      </c>
    </row>
    <row r="1338" spans="2:4">
      <c r="B1338">
        <v>1335</v>
      </c>
      <c r="C1338">
        <v>4.762228505649281</v>
      </c>
      <c r="D1338">
        <v>117.00638496384329</v>
      </c>
    </row>
    <row r="1339" spans="2:4">
      <c r="B1339">
        <v>1336</v>
      </c>
      <c r="C1339">
        <v>4.9608566519773367</v>
      </c>
      <c r="D1339">
        <v>142.71600149055848</v>
      </c>
    </row>
    <row r="1340" spans="2:4">
      <c r="B1340">
        <v>1337</v>
      </c>
      <c r="C1340">
        <v>5.2718848223855863</v>
      </c>
      <c r="D1340">
        <v>194.78274755733469</v>
      </c>
    </row>
    <row r="1341" spans="2:4">
      <c r="B1341">
        <v>1338</v>
      </c>
      <c r="C1341">
        <v>5.4878632665301552</v>
      </c>
      <c r="D1341">
        <v>241.7401204104446</v>
      </c>
    </row>
    <row r="1342" spans="2:4">
      <c r="B1342">
        <v>1339</v>
      </c>
      <c r="C1342">
        <v>4.5440297118512953</v>
      </c>
      <c r="D1342">
        <v>94.06910877257144</v>
      </c>
    </row>
    <row r="1343" spans="2:4">
      <c r="B1343">
        <v>1340</v>
      </c>
      <c r="C1343">
        <v>5.163544877725978</v>
      </c>
      <c r="D1343">
        <v>174.78294288767103</v>
      </c>
    </row>
    <row r="1344" spans="2:4">
      <c r="B1344">
        <v>1341</v>
      </c>
      <c r="C1344">
        <v>4.7665699684710487</v>
      </c>
      <c r="D1344">
        <v>117.51546811725272</v>
      </c>
    </row>
    <row r="1345" spans="2:4">
      <c r="B1345">
        <v>1342</v>
      </c>
      <c r="C1345">
        <v>4.800029518214008</v>
      </c>
      <c r="D1345">
        <v>121.51400434218145</v>
      </c>
    </row>
    <row r="1346" spans="2:4">
      <c r="B1346">
        <v>1343</v>
      </c>
      <c r="C1346">
        <v>5.17509240886318</v>
      </c>
      <c r="D1346">
        <v>176.81295260546327</v>
      </c>
    </row>
    <row r="1347" spans="2:4">
      <c r="B1347">
        <v>1344</v>
      </c>
      <c r="C1347">
        <v>5.6433483840544589</v>
      </c>
      <c r="D1347">
        <v>282.40674335065904</v>
      </c>
    </row>
    <row r="1348" spans="2:4">
      <c r="B1348">
        <v>1345</v>
      </c>
      <c r="C1348">
        <v>4.2353699968305998</v>
      </c>
      <c r="D1348">
        <v>69.087236063539464</v>
      </c>
    </row>
    <row r="1349" spans="2:4">
      <c r="B1349">
        <v>1346</v>
      </c>
      <c r="C1349">
        <v>5.4450613549519478</v>
      </c>
      <c r="D1349">
        <v>231.61148978801725</v>
      </c>
    </row>
    <row r="1350" spans="2:4">
      <c r="B1350">
        <v>1347</v>
      </c>
      <c r="C1350">
        <v>4.4516813782866897</v>
      </c>
      <c r="D1350">
        <v>85.771036389561004</v>
      </c>
    </row>
    <row r="1351" spans="2:4">
      <c r="B1351">
        <v>1348</v>
      </c>
      <c r="C1351">
        <v>5.4242136897288278</v>
      </c>
      <c r="D1351">
        <v>226.83291512233089</v>
      </c>
    </row>
    <row r="1352" spans="2:4">
      <c r="B1352">
        <v>1349</v>
      </c>
      <c r="C1352">
        <v>4.2809399844200016</v>
      </c>
      <c r="D1352">
        <v>72.308376820196884</v>
      </c>
    </row>
    <row r="1353" spans="2:4">
      <c r="B1353">
        <v>1350</v>
      </c>
      <c r="C1353">
        <v>4.9083738120037808</v>
      </c>
      <c r="D1353">
        <v>135.41901847212253</v>
      </c>
    </row>
    <row r="1354" spans="2:4">
      <c r="B1354">
        <v>1351</v>
      </c>
      <c r="C1354">
        <v>4.4084884593716271</v>
      </c>
      <c r="D1354">
        <v>82.145203803092571</v>
      </c>
    </row>
    <row r="1355" spans="2:4">
      <c r="B1355">
        <v>1352</v>
      </c>
      <c r="C1355">
        <v>5.0254532662995235</v>
      </c>
      <c r="D1355">
        <v>152.23924539563265</v>
      </c>
    </row>
    <row r="1356" spans="2:4">
      <c r="B1356">
        <v>1353</v>
      </c>
      <c r="C1356">
        <v>4.9165190325509025</v>
      </c>
      <c r="D1356">
        <v>136.52654062678693</v>
      </c>
    </row>
    <row r="1357" spans="2:4">
      <c r="B1357">
        <v>1354</v>
      </c>
      <c r="C1357">
        <v>5.2935027595745332</v>
      </c>
      <c r="D1357">
        <v>199.03939293364672</v>
      </c>
    </row>
    <row r="1358" spans="2:4">
      <c r="B1358">
        <v>1355</v>
      </c>
      <c r="C1358">
        <v>5.5092925299673876</v>
      </c>
      <c r="D1358">
        <v>246.97633688839431</v>
      </c>
    </row>
    <row r="1359" spans="2:4">
      <c r="B1359">
        <v>1356</v>
      </c>
      <c r="C1359">
        <v>5.0095257636585222</v>
      </c>
      <c r="D1359">
        <v>149.83366272953646</v>
      </c>
    </row>
    <row r="1360" spans="2:4">
      <c r="B1360">
        <v>1357</v>
      </c>
      <c r="C1360">
        <v>5.1387475290183753</v>
      </c>
      <c r="D1360">
        <v>170.50208561901997</v>
      </c>
    </row>
    <row r="1361" spans="2:4">
      <c r="B1361">
        <v>1358</v>
      </c>
      <c r="C1361">
        <v>5.42098923935768</v>
      </c>
      <c r="D1361">
        <v>226.102681578578</v>
      </c>
    </row>
    <row r="1362" spans="2:4">
      <c r="B1362">
        <v>1359</v>
      </c>
      <c r="C1362">
        <v>4.7945869134773913</v>
      </c>
      <c r="D1362">
        <v>120.85444812658572</v>
      </c>
    </row>
    <row r="1363" spans="2:4">
      <c r="B1363">
        <v>1360</v>
      </c>
      <c r="C1363">
        <v>4.2102032744872062</v>
      </c>
      <c r="D1363">
        <v>67.370233067904294</v>
      </c>
    </row>
    <row r="1364" spans="2:4">
      <c r="B1364">
        <v>1361</v>
      </c>
      <c r="C1364">
        <v>3.9290404959567478</v>
      </c>
      <c r="D1364">
        <v>50.858155644508784</v>
      </c>
    </row>
    <row r="1365" spans="2:4">
      <c r="B1365">
        <v>1362</v>
      </c>
      <c r="C1365">
        <v>4.9051855888125635</v>
      </c>
      <c r="D1365">
        <v>134.98795993744042</v>
      </c>
    </row>
    <row r="1366" spans="2:4">
      <c r="B1366">
        <v>1363</v>
      </c>
      <c r="C1366">
        <v>5.138877784719285</v>
      </c>
      <c r="D1366">
        <v>170.52429593416753</v>
      </c>
    </row>
    <row r="1367" spans="2:4">
      <c r="B1367">
        <v>1364</v>
      </c>
      <c r="C1367">
        <v>4.2658081008771704</v>
      </c>
      <c r="D1367">
        <v>71.222451650217678</v>
      </c>
    </row>
    <row r="1368" spans="2:4">
      <c r="B1368">
        <v>1365</v>
      </c>
      <c r="C1368">
        <v>5.5494633952187913</v>
      </c>
      <c r="D1368">
        <v>257.0995580318401</v>
      </c>
    </row>
    <row r="1369" spans="2:4">
      <c r="B1369">
        <v>1366</v>
      </c>
      <c r="C1369">
        <v>4.364037826040045</v>
      </c>
      <c r="D1369">
        <v>78.573761931484128</v>
      </c>
    </row>
    <row r="1370" spans="2:4">
      <c r="B1370">
        <v>1367</v>
      </c>
      <c r="C1370">
        <v>5.0762453024409293</v>
      </c>
      <c r="D1370">
        <v>160.17152983273618</v>
      </c>
    </row>
    <row r="1371" spans="2:4">
      <c r="B1371">
        <v>1368</v>
      </c>
      <c r="C1371">
        <v>5.5444477170052799</v>
      </c>
      <c r="D1371">
        <v>255.81325791028712</v>
      </c>
    </row>
    <row r="1372" spans="2:4">
      <c r="B1372">
        <v>1369</v>
      </c>
      <c r="C1372">
        <v>5.7405123343473843</v>
      </c>
      <c r="D1372">
        <v>311.22382079546213</v>
      </c>
    </row>
    <row r="1373" spans="2:4">
      <c r="B1373">
        <v>1370</v>
      </c>
      <c r="C1373">
        <v>5.0560147602040013</v>
      </c>
      <c r="D1373">
        <v>156.96373010249704</v>
      </c>
    </row>
    <row r="1374" spans="2:4">
      <c r="B1374">
        <v>1371</v>
      </c>
      <c r="C1374">
        <v>4.9575871741963677</v>
      </c>
      <c r="D1374">
        <v>142.25015664435344</v>
      </c>
    </row>
    <row r="1375" spans="2:4">
      <c r="B1375">
        <v>1372</v>
      </c>
      <c r="C1375">
        <v>4.6573859543109597</v>
      </c>
      <c r="D1375">
        <v>105.3603052152905</v>
      </c>
    </row>
    <row r="1376" spans="2:4">
      <c r="B1376">
        <v>1373</v>
      </c>
      <c r="C1376">
        <v>4.7146477736725529</v>
      </c>
      <c r="D1376">
        <v>111.56950653450831</v>
      </c>
    </row>
    <row r="1377" spans="2:4">
      <c r="B1377">
        <v>1374</v>
      </c>
      <c r="C1377">
        <v>4.9724130989308417</v>
      </c>
      <c r="D1377">
        <v>144.37485817397905</v>
      </c>
    </row>
    <row r="1378" spans="2:4">
      <c r="B1378">
        <v>1375</v>
      </c>
      <c r="C1378">
        <v>4.3467756298231244</v>
      </c>
      <c r="D1378">
        <v>77.229046002388202</v>
      </c>
    </row>
    <row r="1379" spans="2:4">
      <c r="B1379">
        <v>1376</v>
      </c>
      <c r="C1379">
        <v>4.2337518298337429</v>
      </c>
      <c r="D1379">
        <v>68.975531780703804</v>
      </c>
    </row>
    <row r="1380" spans="2:4">
      <c r="B1380">
        <v>1377</v>
      </c>
      <c r="C1380">
        <v>4.8845548328583943</v>
      </c>
      <c r="D1380">
        <v>132.23158707228635</v>
      </c>
    </row>
    <row r="1381" spans="2:4">
      <c r="B1381">
        <v>1378</v>
      </c>
      <c r="C1381">
        <v>4.1491190196618808</v>
      </c>
      <c r="D1381">
        <v>63.378140800264916</v>
      </c>
    </row>
    <row r="1382" spans="2:4">
      <c r="B1382">
        <v>1379</v>
      </c>
      <c r="C1382">
        <v>4.9170273516228198</v>
      </c>
      <c r="D1382">
        <v>136.59595731262837</v>
      </c>
    </row>
    <row r="1383" spans="2:4">
      <c r="B1383">
        <v>1380</v>
      </c>
      <c r="C1383">
        <v>5.3654829350737749</v>
      </c>
      <c r="D1383">
        <v>213.89450690151475</v>
      </c>
    </row>
    <row r="1384" spans="2:4">
      <c r="B1384">
        <v>1381</v>
      </c>
      <c r="C1384">
        <v>5.0567715469297712</v>
      </c>
      <c r="D1384">
        <v>157.0825631298232</v>
      </c>
    </row>
    <row r="1385" spans="2:4">
      <c r="B1385">
        <v>1382</v>
      </c>
      <c r="C1385">
        <v>4.5528860804475082</v>
      </c>
      <c r="D1385">
        <v>94.905919556135046</v>
      </c>
    </row>
    <row r="1386" spans="2:4">
      <c r="B1386">
        <v>1383</v>
      </c>
      <c r="C1386">
        <v>5.7666539683634337</v>
      </c>
      <c r="D1386">
        <v>319.46699561219322</v>
      </c>
    </row>
    <row r="1387" spans="2:4">
      <c r="B1387">
        <v>1384</v>
      </c>
      <c r="C1387">
        <v>4.8876418607142318</v>
      </c>
      <c r="D1387">
        <v>132.6404203802322</v>
      </c>
    </row>
    <row r="1388" spans="2:4">
      <c r="B1388">
        <v>1385</v>
      </c>
      <c r="C1388">
        <v>5.6841790704536432</v>
      </c>
      <c r="D1388">
        <v>294.17624792348835</v>
      </c>
    </row>
    <row r="1389" spans="2:4">
      <c r="B1389">
        <v>1386</v>
      </c>
      <c r="C1389">
        <v>4.1431939776928317</v>
      </c>
      <c r="D1389">
        <v>63.003732942571595</v>
      </c>
    </row>
    <row r="1390" spans="2:4">
      <c r="B1390">
        <v>1387</v>
      </c>
      <c r="C1390">
        <v>5.2958884452957236</v>
      </c>
      <c r="D1390">
        <v>199.51480523801209</v>
      </c>
    </row>
    <row r="1391" spans="2:4">
      <c r="B1391">
        <v>1388</v>
      </c>
      <c r="C1391">
        <v>6.1539922374729601</v>
      </c>
      <c r="D1391">
        <v>470.59235807321397</v>
      </c>
    </row>
    <row r="1392" spans="2:4">
      <c r="B1392">
        <v>1389</v>
      </c>
      <c r="C1392">
        <v>4.5084924429089703</v>
      </c>
      <c r="D1392">
        <v>90.784851946702602</v>
      </c>
    </row>
    <row r="1393" spans="2:4">
      <c r="B1393">
        <v>1390</v>
      </c>
      <c r="C1393">
        <v>5.6906284258598081</v>
      </c>
      <c r="D1393">
        <v>296.07962628270303</v>
      </c>
    </row>
    <row r="1394" spans="2:4">
      <c r="B1394">
        <v>1391</v>
      </c>
      <c r="C1394">
        <v>5.3496216457448149</v>
      </c>
      <c r="D1394">
        <v>210.52862839359179</v>
      </c>
    </row>
    <row r="1395" spans="2:4">
      <c r="B1395">
        <v>1392</v>
      </c>
      <c r="C1395">
        <v>4.3450061549744179</v>
      </c>
      <c r="D1395">
        <v>77.092511980280904</v>
      </c>
    </row>
    <row r="1396" spans="2:4">
      <c r="B1396">
        <v>1393</v>
      </c>
      <c r="C1396">
        <v>4.9092658417357615</v>
      </c>
      <c r="D1396">
        <v>135.53987015650947</v>
      </c>
    </row>
    <row r="1397" spans="2:4">
      <c r="B1397">
        <v>1394</v>
      </c>
      <c r="C1397">
        <v>4.8159508912792166</v>
      </c>
      <c r="D1397">
        <v>123.46415750074071</v>
      </c>
    </row>
    <row r="1398" spans="2:4">
      <c r="B1398">
        <v>1395</v>
      </c>
      <c r="C1398">
        <v>4.8831384801570064</v>
      </c>
      <c r="D1398">
        <v>132.04443307604853</v>
      </c>
    </row>
    <row r="1399" spans="2:4">
      <c r="B1399">
        <v>1396</v>
      </c>
      <c r="C1399">
        <v>4.5960950281825053</v>
      </c>
      <c r="D1399">
        <v>99.096589715174048</v>
      </c>
    </row>
    <row r="1400" spans="2:4">
      <c r="B1400">
        <v>1397</v>
      </c>
      <c r="C1400">
        <v>4.9281896538709535</v>
      </c>
      <c r="D1400">
        <v>138.12922414794335</v>
      </c>
    </row>
    <row r="1401" spans="2:4">
      <c r="B1401">
        <v>1398</v>
      </c>
      <c r="C1401">
        <v>4.594355739012852</v>
      </c>
      <c r="D1401">
        <v>98.924381892945476</v>
      </c>
    </row>
    <row r="1402" spans="2:4">
      <c r="B1402">
        <v>1399</v>
      </c>
      <c r="C1402">
        <v>5.5973554529272977</v>
      </c>
      <c r="D1402">
        <v>269.71219685998705</v>
      </c>
    </row>
    <row r="1403" spans="2:4">
      <c r="B1403">
        <v>1400</v>
      </c>
      <c r="C1403">
        <v>4.8837823924051929</v>
      </c>
      <c r="D1403">
        <v>132.12948548401593</v>
      </c>
    </row>
    <row r="1404" spans="2:4">
      <c r="B1404">
        <v>1401</v>
      </c>
      <c r="C1404">
        <v>5.1130009130817937</v>
      </c>
      <c r="D1404">
        <v>166.16826392617108</v>
      </c>
    </row>
    <row r="1405" spans="2:4">
      <c r="B1405">
        <v>1402</v>
      </c>
      <c r="C1405">
        <v>5.5055171640709082</v>
      </c>
      <c r="D1405">
        <v>246.04566876065454</v>
      </c>
    </row>
    <row r="1406" spans="2:4">
      <c r="B1406">
        <v>1403</v>
      </c>
      <c r="C1406">
        <v>5.6194264217334968</v>
      </c>
      <c r="D1406">
        <v>275.73118445462813</v>
      </c>
    </row>
    <row r="1407" spans="2:4">
      <c r="B1407">
        <v>1404</v>
      </c>
      <c r="C1407">
        <v>4.2213515266293768</v>
      </c>
      <c r="D1407">
        <v>68.125495518933732</v>
      </c>
    </row>
    <row r="1408" spans="2:4">
      <c r="B1408">
        <v>1405</v>
      </c>
      <c r="C1408">
        <v>4.2267834388716254</v>
      </c>
      <c r="D1408">
        <v>68.496554098512206</v>
      </c>
    </row>
    <row r="1409" spans="2:4">
      <c r="B1409">
        <v>1406</v>
      </c>
      <c r="C1409">
        <v>4.8090934491742168</v>
      </c>
      <c r="D1409">
        <v>122.62040548535137</v>
      </c>
    </row>
    <row r="1410" spans="2:4">
      <c r="B1410">
        <v>1407</v>
      </c>
      <c r="C1410">
        <v>5.4536955634375843</v>
      </c>
      <c r="D1410">
        <v>233.61992984626875</v>
      </c>
    </row>
    <row r="1411" spans="2:4">
      <c r="B1411">
        <v>1408</v>
      </c>
      <c r="C1411">
        <v>5.505308266181804</v>
      </c>
      <c r="D1411">
        <v>245.99427570796422</v>
      </c>
    </row>
    <row r="1412" spans="2:4">
      <c r="B1412">
        <v>1409</v>
      </c>
      <c r="C1412">
        <v>4.8839111516943809</v>
      </c>
      <c r="D1412">
        <v>132.14649947797903</v>
      </c>
    </row>
    <row r="1413" spans="2:4">
      <c r="B1413">
        <v>1410</v>
      </c>
      <c r="C1413">
        <v>5.5648531520282569</v>
      </c>
      <c r="D1413">
        <v>261.0868608185894</v>
      </c>
    </row>
    <row r="1414" spans="2:4">
      <c r="B1414">
        <v>1411</v>
      </c>
      <c r="C1414">
        <v>4.6458830359198027</v>
      </c>
      <c r="D1414">
        <v>104.15529805911564</v>
      </c>
    </row>
    <row r="1415" spans="2:4">
      <c r="B1415">
        <v>1412</v>
      </c>
      <c r="C1415">
        <v>4.3560776088789233</v>
      </c>
      <c r="D1415">
        <v>77.950780546499928</v>
      </c>
    </row>
    <row r="1416" spans="2:4">
      <c r="B1416">
        <v>1413</v>
      </c>
      <c r="C1416">
        <v>5.4224201593758865</v>
      </c>
      <c r="D1416">
        <v>226.42644801851554</v>
      </c>
    </row>
    <row r="1417" spans="2:4">
      <c r="B1417">
        <v>1414</v>
      </c>
      <c r="C1417">
        <v>4.5820400798272072</v>
      </c>
      <c r="D1417">
        <v>97.713534417433905</v>
      </c>
    </row>
    <row r="1418" spans="2:4">
      <c r="B1418">
        <v>1415</v>
      </c>
      <c r="C1418">
        <v>5.1510341482063575</v>
      </c>
      <c r="D1418">
        <v>172.60990226958506</v>
      </c>
    </row>
    <row r="1419" spans="2:4">
      <c r="B1419">
        <v>1416</v>
      </c>
      <c r="C1419">
        <v>5.288603225297301</v>
      </c>
      <c r="D1419">
        <v>198.06657772225597</v>
      </c>
    </row>
    <row r="1420" spans="2:4">
      <c r="B1420">
        <v>1417</v>
      </c>
      <c r="C1420">
        <v>4.4477773276567856</v>
      </c>
      <c r="D1420">
        <v>85.43683471552572</v>
      </c>
    </row>
    <row r="1421" spans="2:4">
      <c r="B1421">
        <v>1418</v>
      </c>
      <c r="C1421">
        <v>4.8859702598059709</v>
      </c>
      <c r="D1421">
        <v>132.41888374505851</v>
      </c>
    </row>
    <row r="1422" spans="2:4">
      <c r="B1422">
        <v>1419</v>
      </c>
      <c r="C1422">
        <v>4.6492571854647551</v>
      </c>
      <c r="D1422">
        <v>104.50732717612448</v>
      </c>
    </row>
    <row r="1423" spans="2:4">
      <c r="B1423">
        <v>1420</v>
      </c>
      <c r="C1423">
        <v>4.758150850093541</v>
      </c>
      <c r="D1423">
        <v>116.53024465596707</v>
      </c>
    </row>
    <row r="1424" spans="2:4">
      <c r="B1424">
        <v>1421</v>
      </c>
      <c r="C1424">
        <v>4.8302280289239219</v>
      </c>
      <c r="D1424">
        <v>125.23951563094305</v>
      </c>
    </row>
    <row r="1425" spans="2:4">
      <c r="B1425">
        <v>1422</v>
      </c>
      <c r="C1425">
        <v>3.6781390551822555</v>
      </c>
      <c r="D1425">
        <v>39.572682928439342</v>
      </c>
    </row>
    <row r="1426" spans="2:4">
      <c r="B1426">
        <v>1423</v>
      </c>
      <c r="C1426">
        <v>5.1315976845096172</v>
      </c>
      <c r="D1426">
        <v>169.28736990736786</v>
      </c>
    </row>
    <row r="1427" spans="2:4">
      <c r="B1427">
        <v>1424</v>
      </c>
      <c r="C1427">
        <v>5.5238248827444707</v>
      </c>
      <c r="D1427">
        <v>250.5916903125694</v>
      </c>
    </row>
    <row r="1428" spans="2:4">
      <c r="B1428">
        <v>1425</v>
      </c>
      <c r="C1428">
        <v>4.9341363554380155</v>
      </c>
      <c r="D1428">
        <v>138.95308461995643</v>
      </c>
    </row>
    <row r="1429" spans="2:4">
      <c r="B1429">
        <v>1426</v>
      </c>
      <c r="C1429">
        <v>5.7477193248501282</v>
      </c>
      <c r="D1429">
        <v>313.47490996169421</v>
      </c>
    </row>
    <row r="1430" spans="2:4">
      <c r="B1430">
        <v>1427</v>
      </c>
      <c r="C1430">
        <v>5.2169231894525607</v>
      </c>
      <c r="D1430">
        <v>184.36605108952537</v>
      </c>
    </row>
    <row r="1431" spans="2:4">
      <c r="B1431">
        <v>1428</v>
      </c>
      <c r="C1431">
        <v>5.6001794290154292</v>
      </c>
      <c r="D1431">
        <v>270.47493412360171</v>
      </c>
    </row>
    <row r="1432" spans="2:4">
      <c r="B1432">
        <v>1429</v>
      </c>
      <c r="C1432">
        <v>4.5725441202740464</v>
      </c>
      <c r="D1432">
        <v>96.790042308181285</v>
      </c>
    </row>
    <row r="1433" spans="2:4">
      <c r="B1433">
        <v>1430</v>
      </c>
      <c r="C1433">
        <v>5.2954406174528481</v>
      </c>
      <c r="D1433">
        <v>199.42547695649932</v>
      </c>
    </row>
    <row r="1434" spans="2:4">
      <c r="B1434">
        <v>1431</v>
      </c>
      <c r="C1434">
        <v>4.8801739683802428</v>
      </c>
      <c r="D1434">
        <v>131.65356545123308</v>
      </c>
    </row>
    <row r="1435" spans="2:4">
      <c r="B1435">
        <v>1432</v>
      </c>
      <c r="C1435">
        <v>5.944096668494252</v>
      </c>
      <c r="D1435">
        <v>381.49458951752234</v>
      </c>
    </row>
    <row r="1436" spans="2:4">
      <c r="B1436">
        <v>1433</v>
      </c>
      <c r="C1436">
        <v>4.66761686526349</v>
      </c>
      <c r="D1436">
        <v>106.44377008151808</v>
      </c>
    </row>
    <row r="1437" spans="2:4">
      <c r="B1437">
        <v>1434</v>
      </c>
      <c r="C1437">
        <v>4.6887400023323176</v>
      </c>
      <c r="D1437">
        <v>108.71611142579349</v>
      </c>
    </row>
    <row r="1438" spans="2:4">
      <c r="B1438">
        <v>1435</v>
      </c>
      <c r="C1438">
        <v>4.1968317619549369</v>
      </c>
      <c r="D1438">
        <v>66.475387206426305</v>
      </c>
    </row>
    <row r="1439" spans="2:4">
      <c r="B1439">
        <v>1436</v>
      </c>
      <c r="C1439">
        <v>5.3389776780047189</v>
      </c>
      <c r="D1439">
        <v>208.29965208467274</v>
      </c>
    </row>
    <row r="1440" spans="2:4">
      <c r="B1440">
        <v>1437</v>
      </c>
      <c r="C1440">
        <v>5.2521859931191903</v>
      </c>
      <c r="D1440">
        <v>190.98330065892253</v>
      </c>
    </row>
    <row r="1441" spans="2:4">
      <c r="B1441">
        <v>1438</v>
      </c>
      <c r="C1441">
        <v>5.2673914419689911</v>
      </c>
      <c r="D1441">
        <v>193.909478009422</v>
      </c>
    </row>
    <row r="1442" spans="2:4">
      <c r="B1442">
        <v>1439</v>
      </c>
      <c r="C1442">
        <v>4.2872279814597745</v>
      </c>
      <c r="D1442">
        <v>72.764484177618499</v>
      </c>
    </row>
    <row r="1443" spans="2:4">
      <c r="B1443">
        <v>1440</v>
      </c>
      <c r="C1443">
        <v>5.1293932335320696</v>
      </c>
      <c r="D1443">
        <v>168.9145952319993</v>
      </c>
    </row>
    <row r="1444" spans="2:4">
      <c r="B1444">
        <v>1441</v>
      </c>
      <c r="C1444">
        <v>5.0935386665273885</v>
      </c>
      <c r="D1444">
        <v>162.96552355906516</v>
      </c>
    </row>
    <row r="1445" spans="2:4">
      <c r="B1445">
        <v>1442</v>
      </c>
      <c r="C1445">
        <v>4.7940413226442145</v>
      </c>
      <c r="D1445">
        <v>120.78852903160137</v>
      </c>
    </row>
    <row r="1446" spans="2:4">
      <c r="B1446">
        <v>1443</v>
      </c>
      <c r="C1446">
        <v>4.8559041487976815</v>
      </c>
      <c r="D1446">
        <v>128.49681895279372</v>
      </c>
    </row>
    <row r="1447" spans="2:4">
      <c r="B1447">
        <v>1444</v>
      </c>
      <c r="C1447">
        <v>5.0737103295934691</v>
      </c>
      <c r="D1447">
        <v>159.76601355720479</v>
      </c>
    </row>
    <row r="1448" spans="2:4">
      <c r="B1448">
        <v>1445</v>
      </c>
      <c r="C1448">
        <v>4.7480986285337661</v>
      </c>
      <c r="D1448">
        <v>115.36472466521725</v>
      </c>
    </row>
    <row r="1449" spans="2:4">
      <c r="B1449">
        <v>1446</v>
      </c>
      <c r="C1449">
        <v>4.9873401746731068</v>
      </c>
      <c r="D1449">
        <v>146.54611757792762</v>
      </c>
    </row>
    <row r="1450" spans="2:4">
      <c r="B1450">
        <v>1447</v>
      </c>
      <c r="C1450">
        <v>5.2247992291131595</v>
      </c>
      <c r="D1450">
        <v>185.82385875960188</v>
      </c>
    </row>
    <row r="1451" spans="2:4">
      <c r="B1451">
        <v>1448</v>
      </c>
      <c r="C1451">
        <v>4.7054543282109842</v>
      </c>
      <c r="D1451">
        <v>110.54849884151953</v>
      </c>
    </row>
    <row r="1452" spans="2:4">
      <c r="B1452">
        <v>1449</v>
      </c>
      <c r="C1452">
        <v>5.1923902821448866</v>
      </c>
      <c r="D1452">
        <v>179.89804651039933</v>
      </c>
    </row>
    <row r="1453" spans="2:4">
      <c r="B1453">
        <v>1450</v>
      </c>
      <c r="C1453">
        <v>5.0412808853589599</v>
      </c>
      <c r="D1453">
        <v>154.66800017760792</v>
      </c>
    </row>
    <row r="1454" spans="2:4">
      <c r="B1454">
        <v>1451</v>
      </c>
      <c r="C1454">
        <v>4.4904968756700328</v>
      </c>
      <c r="D1454">
        <v>89.165739160009537</v>
      </c>
    </row>
    <row r="1455" spans="2:4">
      <c r="B1455">
        <v>1452</v>
      </c>
      <c r="C1455">
        <v>4.9923544858328111</v>
      </c>
      <c r="D1455">
        <v>147.28279082161001</v>
      </c>
    </row>
    <row r="1456" spans="2:4">
      <c r="B1456">
        <v>1453</v>
      </c>
      <c r="C1456">
        <v>5.6108778839495423</v>
      </c>
      <c r="D1456">
        <v>273.38413223144988</v>
      </c>
    </row>
    <row r="1457" spans="2:4">
      <c r="B1457">
        <v>1454</v>
      </c>
      <c r="C1457">
        <v>5.6058855681408755</v>
      </c>
      <c r="D1457">
        <v>272.02271345010115</v>
      </c>
    </row>
    <row r="1458" spans="2:4">
      <c r="B1458">
        <v>1455</v>
      </c>
      <c r="C1458">
        <v>5.3446774161012325</v>
      </c>
      <c r="D1458">
        <v>209.49029550160265</v>
      </c>
    </row>
    <row r="1459" spans="2:4">
      <c r="B1459">
        <v>1456</v>
      </c>
      <c r="C1459">
        <v>4.7582917254401202</v>
      </c>
      <c r="D1459">
        <v>116.5466620509459</v>
      </c>
    </row>
    <row r="1460" spans="2:4">
      <c r="B1460">
        <v>1457</v>
      </c>
      <c r="C1460">
        <v>4.9276830941255891</v>
      </c>
      <c r="D1460">
        <v>138.05927116251067</v>
      </c>
    </row>
    <row r="1461" spans="2:4">
      <c r="B1461">
        <v>1458</v>
      </c>
      <c r="C1461">
        <v>4.8953409993377139</v>
      </c>
      <c r="D1461">
        <v>133.66557871789459</v>
      </c>
    </row>
    <row r="1462" spans="2:4">
      <c r="B1462">
        <v>1459</v>
      </c>
      <c r="C1462">
        <v>5.6615531950017006</v>
      </c>
      <c r="D1462">
        <v>287.59498693261418</v>
      </c>
    </row>
    <row r="1463" spans="2:4">
      <c r="B1463">
        <v>1460</v>
      </c>
      <c r="C1463">
        <v>4.722576999808318</v>
      </c>
      <c r="D1463">
        <v>112.45768300422043</v>
      </c>
    </row>
    <row r="1464" spans="2:4">
      <c r="B1464">
        <v>1461</v>
      </c>
      <c r="C1464">
        <v>4.6882834863475313</v>
      </c>
      <c r="D1464">
        <v>108.66649210999095</v>
      </c>
    </row>
    <row r="1465" spans="2:4">
      <c r="B1465">
        <v>1462</v>
      </c>
      <c r="C1465">
        <v>5.1497228482231394</v>
      </c>
      <c r="D1465">
        <v>172.38370724481376</v>
      </c>
    </row>
    <row r="1466" spans="2:4">
      <c r="B1466">
        <v>1463</v>
      </c>
      <c r="C1466">
        <v>4.7250587733356824</v>
      </c>
      <c r="D1466">
        <v>112.73712411619832</v>
      </c>
    </row>
    <row r="1467" spans="2:4">
      <c r="B1467">
        <v>1464</v>
      </c>
      <c r="C1467">
        <v>4.9512944939950012</v>
      </c>
      <c r="D1467">
        <v>141.35783240005512</v>
      </c>
    </row>
    <row r="1468" spans="2:4">
      <c r="B1468">
        <v>1465</v>
      </c>
      <c r="C1468">
        <v>5.1907717496792669</v>
      </c>
      <c r="D1468">
        <v>179.60711118926432</v>
      </c>
    </row>
    <row r="1469" spans="2:4">
      <c r="B1469">
        <v>1466</v>
      </c>
      <c r="C1469">
        <v>4.9890953025976845</v>
      </c>
      <c r="D1469">
        <v>146.80355060899322</v>
      </c>
    </row>
    <row r="1470" spans="2:4">
      <c r="B1470">
        <v>1467</v>
      </c>
      <c r="C1470">
        <v>4.7686643548257797</v>
      </c>
      <c r="D1470">
        <v>117.76184882828547</v>
      </c>
    </row>
    <row r="1471" spans="2:4">
      <c r="B1471">
        <v>1468</v>
      </c>
      <c r="C1471">
        <v>4.7887088206710171</v>
      </c>
      <c r="D1471">
        <v>120.14613825945941</v>
      </c>
    </row>
    <row r="1472" spans="2:4">
      <c r="B1472">
        <v>1469</v>
      </c>
      <c r="C1472">
        <v>5.6180787835349486</v>
      </c>
      <c r="D1472">
        <v>275.35984884715009</v>
      </c>
    </row>
    <row r="1473" spans="2:4">
      <c r="B1473">
        <v>1470</v>
      </c>
      <c r="C1473">
        <v>5.2705780450996613</v>
      </c>
      <c r="D1473">
        <v>194.528376126739</v>
      </c>
    </row>
    <row r="1474" spans="2:4">
      <c r="B1474">
        <v>1471</v>
      </c>
      <c r="C1474">
        <v>5.0784015687976201</v>
      </c>
      <c r="D1474">
        <v>160.5172749391233</v>
      </c>
    </row>
    <row r="1475" spans="2:4">
      <c r="B1475">
        <v>1472</v>
      </c>
      <c r="C1475">
        <v>5.2279930317077996</v>
      </c>
      <c r="D1475">
        <v>186.41829222814448</v>
      </c>
    </row>
    <row r="1476" spans="2:4">
      <c r="B1476">
        <v>1473</v>
      </c>
      <c r="C1476">
        <v>4.4303763233526539</v>
      </c>
      <c r="D1476">
        <v>83.963008206371896</v>
      </c>
    </row>
    <row r="1477" spans="2:4">
      <c r="B1477">
        <v>1474</v>
      </c>
      <c r="C1477">
        <v>5.4437590739478257</v>
      </c>
      <c r="D1477">
        <v>231.31006285841224</v>
      </c>
    </row>
    <row r="1478" spans="2:4">
      <c r="B1478">
        <v>1475</v>
      </c>
      <c r="C1478">
        <v>5.1027381582619222</v>
      </c>
      <c r="D1478">
        <v>164.4716406801065</v>
      </c>
    </row>
    <row r="1479" spans="2:4">
      <c r="B1479">
        <v>1476</v>
      </c>
      <c r="C1479">
        <v>4.6964616408393978</v>
      </c>
      <c r="D1479">
        <v>109.55882732473756</v>
      </c>
    </row>
    <row r="1480" spans="2:4">
      <c r="B1480">
        <v>1477</v>
      </c>
      <c r="C1480">
        <v>5.4199183081724218</v>
      </c>
      <c r="D1480">
        <v>225.86067077739216</v>
      </c>
    </row>
    <row r="1481" spans="2:4">
      <c r="B1481">
        <v>1478</v>
      </c>
      <c r="C1481">
        <v>5.0833538796124742</v>
      </c>
      <c r="D1481">
        <v>161.31417800291044</v>
      </c>
    </row>
    <row r="1482" spans="2:4">
      <c r="B1482">
        <v>1479</v>
      </c>
      <c r="C1482">
        <v>5.7558700363283961</v>
      </c>
      <c r="D1482">
        <v>316.04039456792617</v>
      </c>
    </row>
    <row r="1483" spans="2:4">
      <c r="B1483">
        <v>1480</v>
      </c>
      <c r="C1483">
        <v>5.3222895364964042</v>
      </c>
      <c r="D1483">
        <v>204.85236244696935</v>
      </c>
    </row>
    <row r="1484" spans="2:4">
      <c r="B1484">
        <v>1481</v>
      </c>
      <c r="C1484">
        <v>5.1853909390324775</v>
      </c>
      <c r="D1484">
        <v>178.64327476927835</v>
      </c>
    </row>
    <row r="1485" spans="2:4">
      <c r="B1485">
        <v>1482</v>
      </c>
      <c r="C1485">
        <v>5.3029358147339636</v>
      </c>
      <c r="D1485">
        <v>200.92582593107139</v>
      </c>
    </row>
    <row r="1486" spans="2:4">
      <c r="B1486">
        <v>1483</v>
      </c>
      <c r="C1486">
        <v>5.5105574548181728</v>
      </c>
      <c r="D1486">
        <v>247.28894106319348</v>
      </c>
    </row>
    <row r="1487" spans="2:4">
      <c r="B1487">
        <v>1484</v>
      </c>
      <c r="C1487">
        <v>5.666396109337736</v>
      </c>
      <c r="D1487">
        <v>288.99116286922782</v>
      </c>
    </row>
    <row r="1488" spans="2:4">
      <c r="B1488">
        <v>1485</v>
      </c>
      <c r="C1488">
        <v>4.842656950616945</v>
      </c>
      <c r="D1488">
        <v>126.80582134585624</v>
      </c>
    </row>
    <row r="1489" spans="2:4">
      <c r="B1489">
        <v>1486</v>
      </c>
      <c r="C1489">
        <v>5.0257042573481812</v>
      </c>
      <c r="D1489">
        <v>152.27746087915287</v>
      </c>
    </row>
    <row r="1490" spans="2:4">
      <c r="B1490">
        <v>1487</v>
      </c>
      <c r="C1490">
        <v>5.01918040942574</v>
      </c>
      <c r="D1490">
        <v>151.28725935639636</v>
      </c>
    </row>
    <row r="1491" spans="2:4">
      <c r="B1491">
        <v>1488</v>
      </c>
      <c r="C1491">
        <v>5.139398901882906</v>
      </c>
      <c r="D1491">
        <v>170.61318222966881</v>
      </c>
    </row>
    <row r="1492" spans="2:4">
      <c r="B1492">
        <v>1489</v>
      </c>
      <c r="C1492">
        <v>5.81524021029621</v>
      </c>
      <c r="D1492">
        <v>335.37194862135414</v>
      </c>
    </row>
    <row r="1493" spans="2:4">
      <c r="B1493">
        <v>1490</v>
      </c>
      <c r="C1493">
        <v>4.9633704891590975</v>
      </c>
      <c r="D1493">
        <v>143.07521759777248</v>
      </c>
    </row>
    <row r="1494" spans="2:4">
      <c r="B1494">
        <v>1491</v>
      </c>
      <c r="C1494">
        <v>5.2216145724976242</v>
      </c>
      <c r="D1494">
        <v>185.23301489525281</v>
      </c>
    </row>
    <row r="1495" spans="2:4">
      <c r="B1495">
        <v>1492</v>
      </c>
      <c r="C1495">
        <v>4.9727896581109539</v>
      </c>
      <c r="D1495">
        <v>144.4292340894344</v>
      </c>
    </row>
    <row r="1496" spans="2:4">
      <c r="B1496">
        <v>1493</v>
      </c>
      <c r="C1496">
        <v>4.5113291347025104</v>
      </c>
      <c r="D1496">
        <v>91.042746201519989</v>
      </c>
    </row>
    <row r="1497" spans="2:4">
      <c r="B1497">
        <v>1494</v>
      </c>
      <c r="C1497">
        <v>5.3686006031358273</v>
      </c>
      <c r="D1497">
        <v>214.56239956716146</v>
      </c>
    </row>
    <row r="1498" spans="2:4">
      <c r="B1498">
        <v>1495</v>
      </c>
      <c r="C1498">
        <v>5.7236730744486861</v>
      </c>
      <c r="D1498">
        <v>306.02692076799565</v>
      </c>
    </row>
    <row r="1499" spans="2:4">
      <c r="B1499">
        <v>1496</v>
      </c>
      <c r="C1499">
        <v>5.1586605292814252</v>
      </c>
      <c r="D1499">
        <v>173.93132358822305</v>
      </c>
    </row>
    <row r="1500" spans="2:4">
      <c r="B1500">
        <v>1497</v>
      </c>
      <c r="C1500">
        <v>4.109767829153987</v>
      </c>
      <c r="D1500">
        <v>60.932569161129891</v>
      </c>
    </row>
    <row r="1501" spans="2:4">
      <c r="B1501">
        <v>1498</v>
      </c>
      <c r="C1501">
        <v>5.8684636612768744</v>
      </c>
      <c r="D1501">
        <v>353.70515170116329</v>
      </c>
    </row>
    <row r="1502" spans="2:4">
      <c r="B1502">
        <v>1499</v>
      </c>
      <c r="C1502">
        <v>4.6372945597049613</v>
      </c>
      <c r="D1502">
        <v>103.2645931331232</v>
      </c>
    </row>
    <row r="1503" spans="2:4">
      <c r="B1503">
        <v>1500</v>
      </c>
      <c r="C1503">
        <v>4.5107225980030901</v>
      </c>
      <c r="D1503">
        <v>90.987542178058249</v>
      </c>
    </row>
    <row r="1504" spans="2:4">
      <c r="B1504">
        <v>1501</v>
      </c>
      <c r="C1504">
        <v>4.8493593504654635</v>
      </c>
      <c r="D1504">
        <v>127.65857923349604</v>
      </c>
    </row>
    <row r="1505" spans="2:4">
      <c r="B1505">
        <v>1502</v>
      </c>
      <c r="C1505">
        <v>5.2658022120518524</v>
      </c>
      <c r="D1505">
        <v>193.60155600998812</v>
      </c>
    </row>
    <row r="1506" spans="2:4">
      <c r="B1506">
        <v>1503</v>
      </c>
      <c r="C1506">
        <v>5.5330261505672373</v>
      </c>
      <c r="D1506">
        <v>252.90809214327533</v>
      </c>
    </row>
    <row r="1507" spans="2:4">
      <c r="B1507">
        <v>1504</v>
      </c>
      <c r="C1507">
        <v>5.6051028127799434</v>
      </c>
      <c r="D1507">
        <v>271.80986952608163</v>
      </c>
    </row>
    <row r="1508" spans="2:4">
      <c r="B1508">
        <v>1505</v>
      </c>
      <c r="C1508">
        <v>5.1404415912644472</v>
      </c>
      <c r="D1508">
        <v>170.79117156079758</v>
      </c>
    </row>
    <row r="1509" spans="2:4">
      <c r="B1509">
        <v>1506</v>
      </c>
      <c r="C1509">
        <v>4.5133457508356853</v>
      </c>
      <c r="D1509">
        <v>91.226529720439828</v>
      </c>
    </row>
    <row r="1510" spans="2:4">
      <c r="B1510">
        <v>1507</v>
      </c>
      <c r="C1510">
        <v>4.7130237907157131</v>
      </c>
      <c r="D1510">
        <v>111.38846660006561</v>
      </c>
    </row>
    <row r="1511" spans="2:4">
      <c r="B1511">
        <v>1508</v>
      </c>
      <c r="C1511">
        <v>4.9056959602839498</v>
      </c>
      <c r="D1511">
        <v>135.05687152493144</v>
      </c>
    </row>
    <row r="1512" spans="2:4">
      <c r="B1512">
        <v>1509</v>
      </c>
      <c r="C1512">
        <v>4.4154954934112354</v>
      </c>
      <c r="D1512">
        <v>82.722819364945792</v>
      </c>
    </row>
    <row r="1513" spans="2:4">
      <c r="B1513">
        <v>1510</v>
      </c>
      <c r="C1513">
        <v>4.9250224248894048</v>
      </c>
      <c r="D1513">
        <v>137.69242934573774</v>
      </c>
    </row>
    <row r="1514" spans="2:4">
      <c r="B1514">
        <v>1511</v>
      </c>
      <c r="C1514">
        <v>4.4099997298261355</v>
      </c>
      <c r="D1514">
        <v>82.269441277145802</v>
      </c>
    </row>
    <row r="1515" spans="2:4">
      <c r="B1515">
        <v>1512</v>
      </c>
      <c r="C1515">
        <v>4.6236248687245043</v>
      </c>
      <c r="D1515">
        <v>101.86260227796355</v>
      </c>
    </row>
    <row r="1516" spans="2:4">
      <c r="B1516">
        <v>1513</v>
      </c>
      <c r="C1516">
        <v>4.7465321958802864</v>
      </c>
      <c r="D1516">
        <v>115.18415505543059</v>
      </c>
    </row>
    <row r="1517" spans="2:4">
      <c r="B1517">
        <v>1514</v>
      </c>
      <c r="C1517">
        <v>5.0681399582896098</v>
      </c>
      <c r="D1517">
        <v>158.87853163667302</v>
      </c>
    </row>
    <row r="1518" spans="2:4">
      <c r="B1518">
        <v>1515</v>
      </c>
      <c r="C1518">
        <v>4.3011447169002688</v>
      </c>
      <c r="D1518">
        <v>73.784207404669644</v>
      </c>
    </row>
    <row r="1519" spans="2:4">
      <c r="B1519">
        <v>1516</v>
      </c>
      <c r="C1519">
        <v>4.4308557087926008</v>
      </c>
      <c r="D1519">
        <v>84.003268499328286</v>
      </c>
    </row>
    <row r="1520" spans="2:4">
      <c r="B1520">
        <v>1517</v>
      </c>
      <c r="C1520">
        <v>4.4398664997969961</v>
      </c>
      <c r="D1520">
        <v>84.763624957313681</v>
      </c>
    </row>
    <row r="1521" spans="2:4">
      <c r="B1521">
        <v>1518</v>
      </c>
      <c r="C1521">
        <v>4.7768634604403113</v>
      </c>
      <c r="D1521">
        <v>118.73135979429142</v>
      </c>
    </row>
    <row r="1522" spans="2:4">
      <c r="B1522">
        <v>1519</v>
      </c>
      <c r="C1522">
        <v>5.582029626548632</v>
      </c>
      <c r="D1522">
        <v>265.61014849003175</v>
      </c>
    </row>
    <row r="1523" spans="2:4">
      <c r="B1523">
        <v>1520</v>
      </c>
      <c r="C1523">
        <v>5.2103323098188072</v>
      </c>
      <c r="D1523">
        <v>183.15491225766269</v>
      </c>
    </row>
    <row r="1524" spans="2:4">
      <c r="B1524">
        <v>1521</v>
      </c>
      <c r="C1524">
        <v>4.5444094873442227</v>
      </c>
      <c r="D1524">
        <v>94.104840699350376</v>
      </c>
    </row>
    <row r="1525" spans="2:4">
      <c r="B1525">
        <v>1522</v>
      </c>
      <c r="C1525">
        <v>4.6219589722153565</v>
      </c>
      <c r="D1525">
        <v>101.69305099107616</v>
      </c>
    </row>
    <row r="1526" spans="2:4">
      <c r="B1526">
        <v>1523</v>
      </c>
      <c r="C1526">
        <v>5.1180210512451101</v>
      </c>
      <c r="D1526">
        <v>167.00454894628899</v>
      </c>
    </row>
    <row r="1527" spans="2:4">
      <c r="B1527">
        <v>1524</v>
      </c>
      <c r="C1527">
        <v>4.0914441120478298</v>
      </c>
      <c r="D1527">
        <v>59.82622512405338</v>
      </c>
    </row>
    <row r="1528" spans="2:4">
      <c r="B1528">
        <v>1525</v>
      </c>
      <c r="C1528">
        <v>4.5317346367235727</v>
      </c>
      <c r="D1528">
        <v>92.919603122928734</v>
      </c>
    </row>
    <row r="1529" spans="2:4">
      <c r="B1529">
        <v>1526</v>
      </c>
      <c r="C1529">
        <v>3.7553570676063797</v>
      </c>
      <c r="D1529">
        <v>42.749481540703229</v>
      </c>
    </row>
    <row r="1530" spans="2:4">
      <c r="B1530">
        <v>1527</v>
      </c>
      <c r="C1530">
        <v>4.9642501102223431</v>
      </c>
      <c r="D1530">
        <v>143.20112494005684</v>
      </c>
    </row>
    <row r="1531" spans="2:4">
      <c r="B1531">
        <v>1528</v>
      </c>
      <c r="C1531">
        <v>4.8595584087355528</v>
      </c>
      <c r="D1531">
        <v>128.96723872501701</v>
      </c>
    </row>
    <row r="1532" spans="2:4">
      <c r="B1532">
        <v>1529</v>
      </c>
      <c r="C1532">
        <v>4.7703369445821684</v>
      </c>
      <c r="D1532">
        <v>117.95898090491774</v>
      </c>
    </row>
    <row r="1533" spans="2:4">
      <c r="B1533">
        <v>1530</v>
      </c>
      <c r="C1533">
        <v>5.6759614202198776</v>
      </c>
      <c r="D1533">
        <v>291.76871608657785</v>
      </c>
    </row>
    <row r="1534" spans="2:4">
      <c r="B1534">
        <v>1531</v>
      </c>
      <c r="C1534">
        <v>5.0881870823904309</v>
      </c>
      <c r="D1534">
        <v>162.09572931272933</v>
      </c>
    </row>
    <row r="1535" spans="2:4">
      <c r="B1535">
        <v>1532</v>
      </c>
      <c r="C1535">
        <v>5.0842436080367088</v>
      </c>
      <c r="D1535">
        <v>161.45776768074825</v>
      </c>
    </row>
    <row r="1536" spans="2:4">
      <c r="B1536">
        <v>1533</v>
      </c>
      <c r="C1536">
        <v>5.0436707926568287</v>
      </c>
      <c r="D1536">
        <v>155.03808441734233</v>
      </c>
    </row>
    <row r="1537" spans="2:4">
      <c r="B1537">
        <v>1534</v>
      </c>
      <c r="C1537">
        <v>5.1092753885131055</v>
      </c>
      <c r="D1537">
        <v>165.55035171463481</v>
      </c>
    </row>
    <row r="1538" spans="2:4">
      <c r="B1538">
        <v>1535</v>
      </c>
      <c r="C1538">
        <v>4.7488098259602296</v>
      </c>
      <c r="D1538">
        <v>115.44680094326316</v>
      </c>
    </row>
    <row r="1539" spans="2:4">
      <c r="B1539">
        <v>1536</v>
      </c>
      <c r="C1539">
        <v>4.9142305207853285</v>
      </c>
      <c r="D1539">
        <v>136.21445527395699</v>
      </c>
    </row>
    <row r="1540" spans="2:4">
      <c r="B1540">
        <v>1537</v>
      </c>
      <c r="C1540">
        <v>5.3386623205690302</v>
      </c>
      <c r="D1540">
        <v>208.23397359718049</v>
      </c>
    </row>
    <row r="1541" spans="2:4">
      <c r="B1541">
        <v>1538</v>
      </c>
      <c r="C1541">
        <v>5.6387865364136696</v>
      </c>
      <c r="D1541">
        <v>281.12138085777036</v>
      </c>
    </row>
    <row r="1542" spans="2:4">
      <c r="B1542">
        <v>1539</v>
      </c>
      <c r="C1542">
        <v>5.4025170519143142</v>
      </c>
      <c r="D1542">
        <v>221.96440960251141</v>
      </c>
    </row>
    <row r="1543" spans="2:4">
      <c r="B1543">
        <v>1540</v>
      </c>
      <c r="C1543">
        <v>5.8378422690488732</v>
      </c>
      <c r="D1543">
        <v>343.03835705038495</v>
      </c>
    </row>
    <row r="1544" spans="2:4">
      <c r="B1544">
        <v>1541</v>
      </c>
      <c r="C1544">
        <v>5.1878096099499089</v>
      </c>
      <c r="D1544">
        <v>179.07587701289779</v>
      </c>
    </row>
    <row r="1545" spans="2:4">
      <c r="B1545">
        <v>1542</v>
      </c>
      <c r="C1545">
        <v>3.9122989681617995</v>
      </c>
      <c r="D1545">
        <v>50.013800040743575</v>
      </c>
    </row>
    <row r="1546" spans="2:4">
      <c r="B1546">
        <v>1543</v>
      </c>
      <c r="C1546">
        <v>4.9828262201078735</v>
      </c>
      <c r="D1546">
        <v>145.88610581371543</v>
      </c>
    </row>
    <row r="1547" spans="2:4">
      <c r="B1547">
        <v>1544</v>
      </c>
      <c r="C1547">
        <v>5.1211162586658503</v>
      </c>
      <c r="D1547">
        <v>167.52226346907926</v>
      </c>
    </row>
    <row r="1548" spans="2:4">
      <c r="B1548">
        <v>1545</v>
      </c>
      <c r="C1548">
        <v>3.6653289541037331</v>
      </c>
      <c r="D1548">
        <v>39.068985952745805</v>
      </c>
    </row>
    <row r="1549" spans="2:4">
      <c r="B1549">
        <v>1546</v>
      </c>
      <c r="C1549">
        <v>5.2970838155897164</v>
      </c>
      <c r="D1549">
        <v>199.75344191058423</v>
      </c>
    </row>
    <row r="1550" spans="2:4">
      <c r="B1550">
        <v>1547</v>
      </c>
      <c r="C1550">
        <v>5.5790784662763544</v>
      </c>
      <c r="D1550">
        <v>264.82744588038645</v>
      </c>
    </row>
    <row r="1551" spans="2:4">
      <c r="B1551">
        <v>1548</v>
      </c>
      <c r="C1551">
        <v>5.0280890043538182</v>
      </c>
      <c r="D1551">
        <v>152.64103744476799</v>
      </c>
    </row>
    <row r="1552" spans="2:4">
      <c r="B1552">
        <v>1549</v>
      </c>
      <c r="C1552">
        <v>4.0834913554203602</v>
      </c>
      <c r="D1552">
        <v>59.352328605224322</v>
      </c>
    </row>
    <row r="1553" spans="2:4">
      <c r="B1553">
        <v>1550</v>
      </c>
      <c r="C1553">
        <v>4.6715148393874664</v>
      </c>
      <c r="D1553">
        <v>106.85949485878284</v>
      </c>
    </row>
    <row r="1554" spans="2:4">
      <c r="B1554">
        <v>1551</v>
      </c>
      <c r="C1554">
        <v>4.7823881077091119</v>
      </c>
      <c r="D1554">
        <v>119.38912396139723</v>
      </c>
    </row>
    <row r="1555" spans="2:4">
      <c r="B1555">
        <v>1552</v>
      </c>
      <c r="C1555">
        <v>5.3968243266461151</v>
      </c>
      <c r="D1555">
        <v>220.70441699792116</v>
      </c>
    </row>
    <row r="1556" spans="2:4">
      <c r="B1556">
        <v>1553</v>
      </c>
      <c r="C1556">
        <v>4.7876120172349923</v>
      </c>
      <c r="D1556">
        <v>120.014433802345</v>
      </c>
    </row>
    <row r="1557" spans="2:4">
      <c r="B1557">
        <v>1554</v>
      </c>
      <c r="C1557">
        <v>5.0621990990345269</v>
      </c>
      <c r="D1557">
        <v>157.93745481189458</v>
      </c>
    </row>
    <row r="1558" spans="2:4">
      <c r="B1558">
        <v>1555</v>
      </c>
      <c r="C1558">
        <v>4.3829961030282822</v>
      </c>
      <c r="D1558">
        <v>80.07759507525958</v>
      </c>
    </row>
    <row r="1559" spans="2:4">
      <c r="B1559">
        <v>1556</v>
      </c>
      <c r="C1559">
        <v>5.3082231526081767</v>
      </c>
      <c r="D1559">
        <v>201.99100215221344</v>
      </c>
    </row>
    <row r="1560" spans="2:4">
      <c r="B1560">
        <v>1557</v>
      </c>
      <c r="C1560">
        <v>5.248066909594665</v>
      </c>
      <c r="D1560">
        <v>190.19824246185823</v>
      </c>
    </row>
    <row r="1561" spans="2:4">
      <c r="B1561">
        <v>1558</v>
      </c>
      <c r="C1561">
        <v>5.2022806569230404</v>
      </c>
      <c r="D1561">
        <v>181.68613346149354</v>
      </c>
    </row>
    <row r="1562" spans="2:4">
      <c r="B1562">
        <v>1559</v>
      </c>
      <c r="C1562">
        <v>4.0498737820460686</v>
      </c>
      <c r="D1562">
        <v>57.390212913036457</v>
      </c>
    </row>
    <row r="1563" spans="2:4">
      <c r="B1563">
        <v>1560</v>
      </c>
      <c r="C1563">
        <v>5.7539111756691756</v>
      </c>
      <c r="D1563">
        <v>315.42192142140402</v>
      </c>
    </row>
    <row r="1564" spans="2:4">
      <c r="B1564">
        <v>1561</v>
      </c>
      <c r="C1564">
        <v>4.6975158050061969</v>
      </c>
      <c r="D1564">
        <v>109.67438121034172</v>
      </c>
    </row>
    <row r="1565" spans="2:4">
      <c r="B1565">
        <v>1562</v>
      </c>
      <c r="C1565">
        <v>5.4788639343420797</v>
      </c>
      <c r="D1565">
        <v>239.57438048674422</v>
      </c>
    </row>
    <row r="1566" spans="2:4">
      <c r="B1566">
        <v>1563</v>
      </c>
      <c r="C1566">
        <v>5.2642156629077199</v>
      </c>
      <c r="D1566">
        <v>193.29464115912367</v>
      </c>
    </row>
    <row r="1567" spans="2:4">
      <c r="B1567">
        <v>1564</v>
      </c>
      <c r="C1567">
        <v>4.767687481856659</v>
      </c>
      <c r="D1567">
        <v>117.64686663201495</v>
      </c>
    </row>
    <row r="1568" spans="2:4">
      <c r="B1568">
        <v>1565</v>
      </c>
      <c r="C1568">
        <v>5.8508809803381139</v>
      </c>
      <c r="D1568">
        <v>347.54042192910981</v>
      </c>
    </row>
    <row r="1569" spans="2:4">
      <c r="B1569">
        <v>1566</v>
      </c>
      <c r="C1569">
        <v>4.4130062094630169</v>
      </c>
      <c r="D1569">
        <v>82.517154863421027</v>
      </c>
    </row>
    <row r="1570" spans="2:4">
      <c r="B1570">
        <v>1567</v>
      </c>
      <c r="C1570">
        <v>5.3558908229418245</v>
      </c>
      <c r="D1570">
        <v>211.85261548854714</v>
      </c>
    </row>
    <row r="1571" spans="2:4">
      <c r="B1571">
        <v>1568</v>
      </c>
      <c r="C1571">
        <v>4.4147502310450326</v>
      </c>
      <c r="D1571">
        <v>82.661192127929539</v>
      </c>
    </row>
    <row r="1572" spans="2:4">
      <c r="B1572">
        <v>1569</v>
      </c>
      <c r="C1572">
        <v>4.5115311538629914</v>
      </c>
      <c r="D1572">
        <v>91.061140438607111</v>
      </c>
    </row>
    <row r="1573" spans="2:4">
      <c r="B1573">
        <v>1570</v>
      </c>
      <c r="C1573">
        <v>4.2858403931378373</v>
      </c>
      <c r="D1573">
        <v>72.663587047150784</v>
      </c>
    </row>
    <row r="1574" spans="2:4">
      <c r="B1574">
        <v>1571</v>
      </c>
      <c r="C1574">
        <v>5.498463443288645</v>
      </c>
      <c r="D1574">
        <v>244.31623794521707</v>
      </c>
    </row>
    <row r="1575" spans="2:4">
      <c r="B1575">
        <v>1572</v>
      </c>
      <c r="C1575">
        <v>5.4065157484111692</v>
      </c>
      <c r="D1575">
        <v>222.85375483542853</v>
      </c>
    </row>
    <row r="1576" spans="2:4">
      <c r="B1576">
        <v>1573</v>
      </c>
      <c r="C1576">
        <v>4.3803035101184955</v>
      </c>
      <c r="D1576">
        <v>79.862268733711431</v>
      </c>
    </row>
    <row r="1577" spans="2:4">
      <c r="B1577">
        <v>1574</v>
      </c>
      <c r="C1577">
        <v>4.9778090568129674</v>
      </c>
      <c r="D1577">
        <v>145.15600444877916</v>
      </c>
    </row>
    <row r="1578" spans="2:4">
      <c r="B1578">
        <v>1575</v>
      </c>
      <c r="C1578">
        <v>4.7252045486872269</v>
      </c>
      <c r="D1578">
        <v>112.75355960801419</v>
      </c>
    </row>
    <row r="1579" spans="2:4">
      <c r="B1579">
        <v>1576</v>
      </c>
      <c r="C1579">
        <v>3.898537250052454</v>
      </c>
      <c r="D1579">
        <v>49.330238501596348</v>
      </c>
    </row>
    <row r="1580" spans="2:4">
      <c r="B1580">
        <v>1577</v>
      </c>
      <c r="C1580">
        <v>5.3775408188858762</v>
      </c>
      <c r="D1580">
        <v>216.48923403517148</v>
      </c>
    </row>
    <row r="1581" spans="2:4">
      <c r="B1581">
        <v>1578</v>
      </c>
      <c r="C1581">
        <v>5.0020053079956019</v>
      </c>
      <c r="D1581">
        <v>148.71107180070328</v>
      </c>
    </row>
    <row r="1582" spans="2:4">
      <c r="B1582">
        <v>1579</v>
      </c>
      <c r="C1582">
        <v>5.1220198971837805</v>
      </c>
      <c r="D1582">
        <v>167.67371145577232</v>
      </c>
    </row>
    <row r="1583" spans="2:4">
      <c r="B1583">
        <v>1580</v>
      </c>
      <c r="C1583">
        <v>5.3400824929783157</v>
      </c>
      <c r="D1583">
        <v>208.52991183307827</v>
      </c>
    </row>
    <row r="1584" spans="2:4">
      <c r="B1584">
        <v>1581</v>
      </c>
      <c r="C1584">
        <v>4.0689890380207823</v>
      </c>
      <c r="D1584">
        <v>58.497793642911816</v>
      </c>
    </row>
    <row r="1585" spans="2:4">
      <c r="B1585">
        <v>1582</v>
      </c>
      <c r="C1585">
        <v>4.54932287684891</v>
      </c>
      <c r="D1585">
        <v>94.568352209793971</v>
      </c>
    </row>
    <row r="1586" spans="2:4">
      <c r="B1586">
        <v>1583</v>
      </c>
      <c r="C1586">
        <v>5.5195050919413058</v>
      </c>
      <c r="D1586">
        <v>249.51152136506579</v>
      </c>
    </row>
    <row r="1587" spans="2:4">
      <c r="B1587">
        <v>1584</v>
      </c>
      <c r="C1587">
        <v>5.6396378309562847</v>
      </c>
      <c r="D1587">
        <v>281.3607998486882</v>
      </c>
    </row>
    <row r="1588" spans="2:4">
      <c r="B1588">
        <v>1585</v>
      </c>
      <c r="C1588">
        <v>5.2263255476087496</v>
      </c>
      <c r="D1588">
        <v>186.10770171441996</v>
      </c>
    </row>
    <row r="1589" spans="2:4">
      <c r="B1589">
        <v>1586</v>
      </c>
      <c r="C1589">
        <v>6.321860944817713</v>
      </c>
      <c r="D1589">
        <v>556.60784573634407</v>
      </c>
    </row>
    <row r="1590" spans="2:4">
      <c r="B1590">
        <v>1587</v>
      </c>
      <c r="C1590">
        <v>4.9017379682909095</v>
      </c>
      <c r="D1590">
        <v>134.52337399477454</v>
      </c>
    </row>
    <row r="1591" spans="2:4">
      <c r="B1591">
        <v>1588</v>
      </c>
      <c r="C1591">
        <v>5.1547113532647915</v>
      </c>
      <c r="D1591">
        <v>173.24579270858226</v>
      </c>
    </row>
    <row r="1592" spans="2:4">
      <c r="B1592">
        <v>1589</v>
      </c>
      <c r="C1592">
        <v>5.0063920762103935</v>
      </c>
      <c r="D1592">
        <v>149.36486577652943</v>
      </c>
    </row>
    <row r="1593" spans="2:4">
      <c r="B1593">
        <v>1590</v>
      </c>
      <c r="C1593">
        <v>4.4955264448212739</v>
      </c>
      <c r="D1593">
        <v>89.615334097683956</v>
      </c>
    </row>
    <row r="1594" spans="2:4">
      <c r="B1594">
        <v>1591</v>
      </c>
      <c r="C1594">
        <v>4.3603621690437144</v>
      </c>
      <c r="D1594">
        <v>78.285481867595678</v>
      </c>
    </row>
    <row r="1595" spans="2:4">
      <c r="B1595">
        <v>1592</v>
      </c>
      <c r="C1595">
        <v>5.8896212908241594</v>
      </c>
      <c r="D1595">
        <v>361.26844278811427</v>
      </c>
    </row>
    <row r="1596" spans="2:4">
      <c r="B1596">
        <v>1593</v>
      </c>
      <c r="C1596">
        <v>5.7226030562428818</v>
      </c>
      <c r="D1596">
        <v>305.69964151991081</v>
      </c>
    </row>
    <row r="1597" spans="2:4">
      <c r="B1597">
        <v>1594</v>
      </c>
      <c r="C1597">
        <v>5.7247464172043374</v>
      </c>
      <c r="D1597">
        <v>306.35556889092521</v>
      </c>
    </row>
    <row r="1598" spans="2:4">
      <c r="B1598">
        <v>1595</v>
      </c>
      <c r="C1598">
        <v>5.6234965876322747</v>
      </c>
      <c r="D1598">
        <v>276.85574313654786</v>
      </c>
    </row>
    <row r="1599" spans="2:4">
      <c r="B1599">
        <v>1596</v>
      </c>
      <c r="C1599">
        <v>4.6803286376213213</v>
      </c>
      <c r="D1599">
        <v>107.80549569206622</v>
      </c>
    </row>
    <row r="1600" spans="2:4">
      <c r="B1600">
        <v>1597</v>
      </c>
      <c r="C1600">
        <v>4.9992480112341173</v>
      </c>
      <c r="D1600">
        <v>148.30159602656951</v>
      </c>
    </row>
    <row r="1601" spans="2:4">
      <c r="B1601">
        <v>1598</v>
      </c>
      <c r="C1601">
        <v>4.4990583922771101</v>
      </c>
      <c r="D1601">
        <v>89.932410367698807</v>
      </c>
    </row>
    <row r="1602" spans="2:4">
      <c r="B1602">
        <v>1599</v>
      </c>
      <c r="C1602">
        <v>5.5341335994980998</v>
      </c>
      <c r="D1602">
        <v>253.18833008548927</v>
      </c>
    </row>
    <row r="1603" spans="2:4">
      <c r="B1603">
        <v>1600</v>
      </c>
      <c r="C1603">
        <v>5.2129367676381522</v>
      </c>
      <c r="D1603">
        <v>183.63255322893031</v>
      </c>
    </row>
    <row r="1604" spans="2:4">
      <c r="B1604">
        <v>1601</v>
      </c>
      <c r="C1604">
        <v>5.2800582328615437</v>
      </c>
      <c r="D1604">
        <v>196.38131086451915</v>
      </c>
    </row>
    <row r="1605" spans="2:4">
      <c r="B1605">
        <v>1602</v>
      </c>
      <c r="C1605">
        <v>5.1290044749502455</v>
      </c>
      <c r="D1605">
        <v>168.84894099615821</v>
      </c>
    </row>
    <row r="1606" spans="2:4">
      <c r="B1606">
        <v>1603</v>
      </c>
      <c r="C1606">
        <v>4.7964945618677675</v>
      </c>
      <c r="D1606">
        <v>121.08521596198639</v>
      </c>
    </row>
    <row r="1607" spans="2:4">
      <c r="B1607">
        <v>1604</v>
      </c>
      <c r="C1607">
        <v>5.6691479466735064</v>
      </c>
      <c r="D1607">
        <v>289.78751475380489</v>
      </c>
    </row>
    <row r="1608" spans="2:4">
      <c r="B1608">
        <v>1605</v>
      </c>
      <c r="C1608">
        <v>3.8942410954066586</v>
      </c>
      <c r="D1608">
        <v>49.118762759791075</v>
      </c>
    </row>
    <row r="1609" spans="2:4">
      <c r="B1609">
        <v>1606</v>
      </c>
      <c r="C1609">
        <v>4.8013864501554497</v>
      </c>
      <c r="D1609">
        <v>121.67900249632156</v>
      </c>
    </row>
    <row r="1610" spans="2:4">
      <c r="B1610">
        <v>1607</v>
      </c>
      <c r="C1610">
        <v>5.4949735256527825</v>
      </c>
      <c r="D1610">
        <v>243.46508049627144</v>
      </c>
    </row>
    <row r="1611" spans="2:4">
      <c r="B1611">
        <v>1608</v>
      </c>
      <c r="C1611">
        <v>5.6390700954424648</v>
      </c>
      <c r="D1611">
        <v>281.20110666645218</v>
      </c>
    </row>
    <row r="1612" spans="2:4">
      <c r="B1612">
        <v>1609</v>
      </c>
      <c r="C1612">
        <v>5.1772261136751476</v>
      </c>
      <c r="D1612">
        <v>177.19062202750283</v>
      </c>
    </row>
    <row r="1613" spans="2:4">
      <c r="B1613">
        <v>1610</v>
      </c>
      <c r="C1613">
        <v>5.7884902761413013</v>
      </c>
      <c r="D1613">
        <v>326.51969749834598</v>
      </c>
    </row>
    <row r="1614" spans="2:4">
      <c r="B1614">
        <v>1611</v>
      </c>
      <c r="C1614">
        <v>4.9042922006381335</v>
      </c>
      <c r="D1614">
        <v>134.86741714411244</v>
      </c>
    </row>
    <row r="1615" spans="2:4">
      <c r="B1615">
        <v>1612</v>
      </c>
      <c r="C1615">
        <v>4.754481303105643</v>
      </c>
      <c r="D1615">
        <v>116.10341506227441</v>
      </c>
    </row>
    <row r="1616" spans="2:4">
      <c r="B1616">
        <v>1613</v>
      </c>
      <c r="C1616">
        <v>4.6093278316278044</v>
      </c>
      <c r="D1616">
        <v>100.41663006389953</v>
      </c>
    </row>
    <row r="1617" spans="2:4">
      <c r="B1617">
        <v>1614</v>
      </c>
      <c r="C1617">
        <v>5.090097171102367</v>
      </c>
      <c r="D1617">
        <v>162.40564242208364</v>
      </c>
    </row>
    <row r="1618" spans="2:4">
      <c r="B1618">
        <v>1615</v>
      </c>
      <c r="C1618">
        <v>5.3748793888691777</v>
      </c>
      <c r="D1618">
        <v>215.91382912900548</v>
      </c>
    </row>
    <row r="1619" spans="2:4">
      <c r="B1619">
        <v>1616</v>
      </c>
      <c r="C1619">
        <v>4.0041318561212265</v>
      </c>
      <c r="D1619">
        <v>54.824208432346488</v>
      </c>
    </row>
    <row r="1620" spans="2:4">
      <c r="B1620">
        <v>1617</v>
      </c>
      <c r="C1620">
        <v>4.4184636409429983</v>
      </c>
      <c r="D1620">
        <v>82.968717647726635</v>
      </c>
    </row>
    <row r="1621" spans="2:4">
      <c r="B1621">
        <v>1618</v>
      </c>
      <c r="C1621">
        <v>5.3275526189074212</v>
      </c>
      <c r="D1621">
        <v>205.93335950561845</v>
      </c>
    </row>
    <row r="1622" spans="2:4">
      <c r="B1622">
        <v>1619</v>
      </c>
      <c r="C1622">
        <v>5.1741599170160084</v>
      </c>
      <c r="D1622">
        <v>176.64815281785522</v>
      </c>
    </row>
    <row r="1623" spans="2:4">
      <c r="B1623">
        <v>1620</v>
      </c>
      <c r="C1623">
        <v>5.4802536090066267</v>
      </c>
      <c r="D1623">
        <v>239.9075423732809</v>
      </c>
    </row>
    <row r="1624" spans="2:4">
      <c r="B1624">
        <v>1621</v>
      </c>
      <c r="C1624">
        <v>4.3369400718192059</v>
      </c>
      <c r="D1624">
        <v>76.473178523488954</v>
      </c>
    </row>
    <row r="1625" spans="2:4">
      <c r="B1625">
        <v>1622</v>
      </c>
      <c r="C1625">
        <v>4.7921298169428654</v>
      </c>
      <c r="D1625">
        <v>120.5578616009897</v>
      </c>
    </row>
    <row r="1626" spans="2:4">
      <c r="B1626">
        <v>1623</v>
      </c>
      <c r="C1626">
        <v>4.7014195789233604</v>
      </c>
      <c r="D1626">
        <v>110.10336197626839</v>
      </c>
    </row>
    <row r="1627" spans="2:4">
      <c r="B1627">
        <v>1624</v>
      </c>
      <c r="C1627">
        <v>4.1512442532094376</v>
      </c>
      <c r="D1627">
        <v>63.512977380136476</v>
      </c>
    </row>
    <row r="1628" spans="2:4">
      <c r="B1628">
        <v>1625</v>
      </c>
      <c r="C1628">
        <v>4.3543504750944511</v>
      </c>
      <c r="D1628">
        <v>77.816265316229604</v>
      </c>
    </row>
    <row r="1629" spans="2:4">
      <c r="B1629">
        <v>1626</v>
      </c>
      <c r="C1629">
        <v>4.772424076378015</v>
      </c>
      <c r="D1629">
        <v>118.20543394509332</v>
      </c>
    </row>
    <row r="1630" spans="2:4">
      <c r="B1630">
        <v>1627</v>
      </c>
      <c r="C1630">
        <v>5.0105286167789149</v>
      </c>
      <c r="D1630">
        <v>149.98399925587228</v>
      </c>
    </row>
    <row r="1631" spans="2:4">
      <c r="B1631">
        <v>1628</v>
      </c>
      <c r="C1631">
        <v>4.5203424195488413</v>
      </c>
      <c r="D1631">
        <v>91.867049666713214</v>
      </c>
    </row>
    <row r="1632" spans="2:4">
      <c r="B1632">
        <v>1629</v>
      </c>
      <c r="C1632">
        <v>5.6978580567783315</v>
      </c>
      <c r="D1632">
        <v>298.22792906412229</v>
      </c>
    </row>
    <row r="1633" spans="2:4">
      <c r="B1633">
        <v>1630</v>
      </c>
      <c r="C1633">
        <v>4.8219729163046443</v>
      </c>
      <c r="D1633">
        <v>124.20990494815277</v>
      </c>
    </row>
    <row r="1634" spans="2:4">
      <c r="B1634">
        <v>1631</v>
      </c>
      <c r="C1634">
        <v>5.2414265814053955</v>
      </c>
      <c r="D1634">
        <v>188.93944774135622</v>
      </c>
    </row>
    <row r="1635" spans="2:4">
      <c r="B1635">
        <v>1632</v>
      </c>
      <c r="C1635">
        <v>5.5892466522989057</v>
      </c>
      <c r="D1635">
        <v>267.53399765532754</v>
      </c>
    </row>
    <row r="1636" spans="2:4">
      <c r="B1636">
        <v>1633</v>
      </c>
      <c r="C1636">
        <v>5.4563503268813474</v>
      </c>
      <c r="D1636">
        <v>234.24095947439682</v>
      </c>
    </row>
    <row r="1637" spans="2:4">
      <c r="B1637">
        <v>1634</v>
      </c>
      <c r="C1637">
        <v>5.440239386020516</v>
      </c>
      <c r="D1637">
        <v>230.49735470124816</v>
      </c>
    </row>
    <row r="1638" spans="2:4">
      <c r="B1638">
        <v>1635</v>
      </c>
      <c r="C1638">
        <v>5.4665193376759547</v>
      </c>
      <c r="D1638">
        <v>236.63511076366348</v>
      </c>
    </row>
    <row r="1639" spans="2:4">
      <c r="B1639">
        <v>1636</v>
      </c>
      <c r="C1639">
        <v>5.330041942120153</v>
      </c>
      <c r="D1639">
        <v>206.44663278420379</v>
      </c>
    </row>
    <row r="1640" spans="2:4">
      <c r="B1640">
        <v>1637</v>
      </c>
      <c r="C1640">
        <v>4.8509324152328581</v>
      </c>
      <c r="D1640">
        <v>127.8595524772655</v>
      </c>
    </row>
    <row r="1641" spans="2:4">
      <c r="B1641">
        <v>1638</v>
      </c>
      <c r="C1641">
        <v>5.1602429614371532</v>
      </c>
      <c r="D1641">
        <v>174.20677599244848</v>
      </c>
    </row>
    <row r="1642" spans="2:4">
      <c r="B1642">
        <v>1639</v>
      </c>
      <c r="C1642">
        <v>5.4345430855719989</v>
      </c>
      <c r="D1642">
        <v>229.18810499631385</v>
      </c>
    </row>
    <row r="1643" spans="2:4">
      <c r="B1643">
        <v>1640</v>
      </c>
      <c r="C1643">
        <v>4.5336743140770714</v>
      </c>
      <c r="D1643">
        <v>93.10001208382684</v>
      </c>
    </row>
    <row r="1644" spans="2:4">
      <c r="B1644">
        <v>1641</v>
      </c>
      <c r="C1644">
        <v>4.7963583997937898</v>
      </c>
      <c r="D1644">
        <v>121.06872987026865</v>
      </c>
    </row>
    <row r="1645" spans="2:4">
      <c r="B1645">
        <v>1642</v>
      </c>
      <c r="C1645">
        <v>5.9658360115220592</v>
      </c>
      <c r="D1645">
        <v>389.87883506098353</v>
      </c>
    </row>
    <row r="1646" spans="2:4">
      <c r="B1646">
        <v>1643</v>
      </c>
      <c r="C1646">
        <v>4.0023033449160863</v>
      </c>
      <c r="D1646">
        <v>54.72405334816716</v>
      </c>
    </row>
    <row r="1647" spans="2:4">
      <c r="B1647">
        <v>1644</v>
      </c>
      <c r="C1647">
        <v>5.7431495966671084</v>
      </c>
      <c r="D1647">
        <v>312.0456829076889</v>
      </c>
    </row>
    <row r="1648" spans="2:4">
      <c r="B1648">
        <v>1645</v>
      </c>
      <c r="C1648">
        <v>5.3426140456890403</v>
      </c>
      <c r="D1648">
        <v>209.05848506986013</v>
      </c>
    </row>
    <row r="1649" spans="2:4">
      <c r="B1649">
        <v>1646</v>
      </c>
      <c r="C1649">
        <v>4.7866514753387408</v>
      </c>
      <c r="D1649">
        <v>119.89921025790304</v>
      </c>
    </row>
    <row r="1650" spans="2:4">
      <c r="B1650">
        <v>1647</v>
      </c>
      <c r="C1650">
        <v>5.1151877482978634</v>
      </c>
      <c r="D1650">
        <v>166.53204415625308</v>
      </c>
    </row>
    <row r="1651" spans="2:4">
      <c r="B1651">
        <v>1648</v>
      </c>
      <c r="C1651">
        <v>4.8082843504232224</v>
      </c>
      <c r="D1651">
        <v>122.52123359376372</v>
      </c>
    </row>
    <row r="1652" spans="2:4">
      <c r="B1652">
        <v>1649</v>
      </c>
      <c r="C1652">
        <v>4.6649546711546535</v>
      </c>
      <c r="D1652">
        <v>106.16077296764929</v>
      </c>
    </row>
    <row r="1653" spans="2:4">
      <c r="B1653">
        <v>1650</v>
      </c>
      <c r="C1653">
        <v>4.6462050767527581</v>
      </c>
      <c r="D1653">
        <v>104.18884571962764</v>
      </c>
    </row>
    <row r="1654" spans="2:4">
      <c r="B1654">
        <v>1651</v>
      </c>
      <c r="C1654">
        <v>4.5592063265019123</v>
      </c>
      <c r="D1654">
        <v>95.5076478521664</v>
      </c>
    </row>
    <row r="1655" spans="2:4">
      <c r="B1655">
        <v>1652</v>
      </c>
      <c r="C1655">
        <v>4.9260362594398321</v>
      </c>
      <c r="D1655">
        <v>137.83209747616556</v>
      </c>
    </row>
    <row r="1656" spans="2:4">
      <c r="B1656">
        <v>1653</v>
      </c>
      <c r="C1656">
        <v>4.0284331244474654</v>
      </c>
      <c r="D1656">
        <v>56.172826427727841</v>
      </c>
    </row>
    <row r="1657" spans="2:4">
      <c r="B1657">
        <v>1654</v>
      </c>
      <c r="C1657">
        <v>5.1396595172237269</v>
      </c>
      <c r="D1657">
        <v>170.65765243686153</v>
      </c>
    </row>
    <row r="1658" spans="2:4">
      <c r="B1658">
        <v>1655</v>
      </c>
      <c r="C1658">
        <v>4.765731067841906</v>
      </c>
      <c r="D1658">
        <v>117.41692565656044</v>
      </c>
    </row>
    <row r="1659" spans="2:4">
      <c r="B1659">
        <v>1656</v>
      </c>
      <c r="C1659">
        <v>4.852373095857323</v>
      </c>
      <c r="D1659">
        <v>128.04389001104525</v>
      </c>
    </row>
    <row r="1660" spans="2:4">
      <c r="B1660">
        <v>1657</v>
      </c>
      <c r="C1660">
        <v>4.9285695252872292</v>
      </c>
      <c r="D1660">
        <v>138.18170545939344</v>
      </c>
    </row>
    <row r="1661" spans="2:4">
      <c r="B1661">
        <v>1658</v>
      </c>
      <c r="C1661">
        <v>4.9899728148235249</v>
      </c>
      <c r="D1661">
        <v>146.93242905738646</v>
      </c>
    </row>
    <row r="1662" spans="2:4">
      <c r="B1662">
        <v>1659</v>
      </c>
      <c r="C1662">
        <v>4.1580474226636746</v>
      </c>
      <c r="D1662">
        <v>63.946540055754333</v>
      </c>
    </row>
    <row r="1663" spans="2:4">
      <c r="B1663">
        <v>1660</v>
      </c>
      <c r="C1663">
        <v>5.2084168848046462</v>
      </c>
      <c r="D1663">
        <v>182.80442852706631</v>
      </c>
    </row>
    <row r="1664" spans="2:4">
      <c r="B1664">
        <v>1661</v>
      </c>
      <c r="C1664">
        <v>5.997696655083903</v>
      </c>
      <c r="D1664">
        <v>402.50062718616584</v>
      </c>
    </row>
    <row r="1665" spans="2:4">
      <c r="B1665">
        <v>1662</v>
      </c>
      <c r="C1665">
        <v>6.0747170800454517</v>
      </c>
      <c r="D1665">
        <v>434.72649231668146</v>
      </c>
    </row>
    <row r="1666" spans="2:4">
      <c r="B1666">
        <v>1663</v>
      </c>
      <c r="C1666">
        <v>6.2949568413507793</v>
      </c>
      <c r="D1666">
        <v>541.8324611313343</v>
      </c>
    </row>
    <row r="1667" spans="2:4">
      <c r="B1667">
        <v>1664</v>
      </c>
      <c r="C1667">
        <v>4.6961602032962819</v>
      </c>
      <c r="D1667">
        <v>109.52580715801113</v>
      </c>
    </row>
    <row r="1668" spans="2:4">
      <c r="B1668">
        <v>1665</v>
      </c>
      <c r="C1668">
        <v>5.2591851016315436</v>
      </c>
      <c r="D1668">
        <v>192.32470233624016</v>
      </c>
    </row>
    <row r="1669" spans="2:4">
      <c r="B1669">
        <v>1666</v>
      </c>
      <c r="C1669">
        <v>5.5927750732384922</v>
      </c>
      <c r="D1669">
        <v>268.47963754141171</v>
      </c>
    </row>
    <row r="1670" spans="2:4">
      <c r="B1670">
        <v>1667</v>
      </c>
      <c r="C1670">
        <v>5.3905021208099981</v>
      </c>
      <c r="D1670">
        <v>219.31347977344942</v>
      </c>
    </row>
    <row r="1671" spans="2:4">
      <c r="B1671">
        <v>1668</v>
      </c>
      <c r="C1671">
        <v>4.8777218472921318</v>
      </c>
      <c r="D1671">
        <v>131.33113045345794</v>
      </c>
    </row>
    <row r="1672" spans="2:4">
      <c r="B1672">
        <v>1669</v>
      </c>
      <c r="C1672">
        <v>4.48264032854446</v>
      </c>
      <c r="D1672">
        <v>88.467949028113551</v>
      </c>
    </row>
    <row r="1673" spans="2:4">
      <c r="B1673">
        <v>1670</v>
      </c>
      <c r="C1673">
        <v>4.9010990119393361</v>
      </c>
      <c r="D1673">
        <v>134.43744688528511</v>
      </c>
    </row>
    <row r="1674" spans="2:4">
      <c r="B1674">
        <v>1671</v>
      </c>
      <c r="C1674">
        <v>5.2458015157212463</v>
      </c>
      <c r="D1674">
        <v>189.76785620990151</v>
      </c>
    </row>
    <row r="1675" spans="2:4">
      <c r="B1675">
        <v>1672</v>
      </c>
      <c r="C1675">
        <v>4.7119887696228311</v>
      </c>
      <c r="D1675">
        <v>111.27323683053859</v>
      </c>
    </row>
    <row r="1676" spans="2:4">
      <c r="B1676">
        <v>1673</v>
      </c>
      <c r="C1676">
        <v>4.5532598338719747</v>
      </c>
      <c r="D1676">
        <v>94.941397598178156</v>
      </c>
    </row>
    <row r="1677" spans="2:4">
      <c r="B1677">
        <v>1674</v>
      </c>
      <c r="C1677">
        <v>5.2897884310745615</v>
      </c>
      <c r="D1677">
        <v>198.30146654275219</v>
      </c>
    </row>
    <row r="1678" spans="2:4">
      <c r="B1678">
        <v>1675</v>
      </c>
      <c r="C1678">
        <v>5.5905034276489616</v>
      </c>
      <c r="D1678">
        <v>267.87043916029404</v>
      </c>
    </row>
    <row r="1679" spans="2:4">
      <c r="B1679">
        <v>1676</v>
      </c>
      <c r="C1679">
        <v>4.7626494263008938</v>
      </c>
      <c r="D1679">
        <v>117.05564573435562</v>
      </c>
    </row>
    <row r="1680" spans="2:4">
      <c r="B1680">
        <v>1677</v>
      </c>
      <c r="C1680">
        <v>4.6830913028055265</v>
      </c>
      <c r="D1680">
        <v>108.10373796376092</v>
      </c>
    </row>
    <row r="1681" spans="2:4">
      <c r="B1681">
        <v>1678</v>
      </c>
      <c r="C1681">
        <v>4.400592643140671</v>
      </c>
      <c r="D1681">
        <v>81.499154270237227</v>
      </c>
    </row>
    <row r="1682" spans="2:4">
      <c r="B1682">
        <v>1679</v>
      </c>
      <c r="C1682">
        <v>4.8530275450191143</v>
      </c>
      <c r="D1682">
        <v>128.12771565435455</v>
      </c>
    </row>
    <row r="1683" spans="2:4">
      <c r="B1683">
        <v>1680</v>
      </c>
      <c r="C1683">
        <v>4.8203696023320735</v>
      </c>
      <c r="D1683">
        <v>124.01091703469548</v>
      </c>
    </row>
    <row r="1684" spans="2:4">
      <c r="B1684">
        <v>1681</v>
      </c>
      <c r="C1684">
        <v>5.0285911359659012</v>
      </c>
      <c r="D1684">
        <v>152.71770258135362</v>
      </c>
    </row>
    <row r="1685" spans="2:4">
      <c r="B1685">
        <v>1682</v>
      </c>
      <c r="C1685">
        <v>4.998120024364427</v>
      </c>
      <c r="D1685">
        <v>148.13440808412622</v>
      </c>
    </row>
    <row r="1686" spans="2:4">
      <c r="B1686">
        <v>1683</v>
      </c>
      <c r="C1686">
        <v>4.6614953076352492</v>
      </c>
      <c r="D1686">
        <v>105.79415875398342</v>
      </c>
    </row>
    <row r="1687" spans="2:4">
      <c r="B1687">
        <v>1684</v>
      </c>
      <c r="C1687">
        <v>4.4270058582409568</v>
      </c>
      <c r="D1687">
        <v>83.680490192544866</v>
      </c>
    </row>
    <row r="1688" spans="2:4">
      <c r="B1688">
        <v>1685</v>
      </c>
      <c r="C1688">
        <v>4.8047724157358305</v>
      </c>
      <c r="D1688">
        <v>122.09170170900228</v>
      </c>
    </row>
    <row r="1689" spans="2:4">
      <c r="B1689">
        <v>1686</v>
      </c>
      <c r="C1689">
        <v>4.969776734497251</v>
      </c>
      <c r="D1689">
        <v>143.99473472492323</v>
      </c>
    </row>
    <row r="1690" spans="2:4">
      <c r="B1690">
        <v>1687</v>
      </c>
      <c r="C1690">
        <v>3.9948526145358296</v>
      </c>
      <c r="D1690">
        <v>54.317834374592962</v>
      </c>
    </row>
    <row r="1691" spans="2:4">
      <c r="B1691">
        <v>1688</v>
      </c>
      <c r="C1691">
        <v>5.7251049413450801</v>
      </c>
      <c r="D1691">
        <v>306.46542444978178</v>
      </c>
    </row>
    <row r="1692" spans="2:4">
      <c r="B1692">
        <v>1689</v>
      </c>
      <c r="C1692">
        <v>5.1377058215161604</v>
      </c>
      <c r="D1692">
        <v>170.32456479572718</v>
      </c>
    </row>
    <row r="1693" spans="2:4">
      <c r="B1693">
        <v>1690</v>
      </c>
      <c r="C1693">
        <v>5.3927162771862758</v>
      </c>
      <c r="D1693">
        <v>219.79961210098497</v>
      </c>
    </row>
    <row r="1694" spans="2:4">
      <c r="B1694">
        <v>1691</v>
      </c>
      <c r="C1694">
        <v>5.3449953784608546</v>
      </c>
      <c r="D1694">
        <v>209.55691612114168</v>
      </c>
    </row>
    <row r="1695" spans="2:4">
      <c r="B1695">
        <v>1692</v>
      </c>
      <c r="C1695">
        <v>5.2496273242848277</v>
      </c>
      <c r="D1695">
        <v>190.49526227020732</v>
      </c>
    </row>
    <row r="1696" spans="2:4">
      <c r="B1696">
        <v>1693</v>
      </c>
      <c r="C1696">
        <v>4.7662904080504003</v>
      </c>
      <c r="D1696">
        <v>117.4826200352789</v>
      </c>
    </row>
    <row r="1697" spans="2:4">
      <c r="B1697">
        <v>1694</v>
      </c>
      <c r="C1697">
        <v>4.8681428008892347</v>
      </c>
      <c r="D1697">
        <v>130.07910961711994</v>
      </c>
    </row>
    <row r="1698" spans="2:4">
      <c r="B1698">
        <v>1695</v>
      </c>
      <c r="C1698">
        <v>4.1459020525924561</v>
      </c>
      <c r="D1698">
        <v>63.174583003303404</v>
      </c>
    </row>
    <row r="1699" spans="2:4">
      <c r="B1699">
        <v>1696</v>
      </c>
      <c r="C1699">
        <v>4.8501460682585007</v>
      </c>
      <c r="D1699">
        <v>127.75905002511062</v>
      </c>
    </row>
    <row r="1700" spans="2:4">
      <c r="B1700">
        <v>1697</v>
      </c>
      <c r="C1700">
        <v>4.9598508435539728</v>
      </c>
      <c r="D1700">
        <v>142.5725286992768</v>
      </c>
    </row>
    <row r="1701" spans="2:4">
      <c r="B1701">
        <v>1698</v>
      </c>
      <c r="C1701">
        <v>5.6588561133830702</v>
      </c>
      <c r="D1701">
        <v>286.8203648587924</v>
      </c>
    </row>
    <row r="1702" spans="2:4">
      <c r="B1702">
        <v>1699</v>
      </c>
      <c r="C1702">
        <v>5.1566847194419028</v>
      </c>
      <c r="D1702">
        <v>173.58800764287483</v>
      </c>
    </row>
    <row r="1703" spans="2:4">
      <c r="B1703">
        <v>1700</v>
      </c>
      <c r="C1703">
        <v>5.1395292048148802</v>
      </c>
      <c r="D1703">
        <v>170.63541507601784</v>
      </c>
    </row>
    <row r="1704" spans="2:4">
      <c r="B1704">
        <v>1701</v>
      </c>
      <c r="C1704">
        <v>4.1880566696855235</v>
      </c>
      <c r="D1704">
        <v>65.894611457186869</v>
      </c>
    </row>
    <row r="1705" spans="2:4">
      <c r="B1705">
        <v>1702</v>
      </c>
      <c r="C1705">
        <v>4.8502771517768597</v>
      </c>
      <c r="D1705">
        <v>127.77579822857285</v>
      </c>
    </row>
    <row r="1706" spans="2:4">
      <c r="B1706">
        <v>1703</v>
      </c>
      <c r="C1706">
        <v>4.9360322392978855</v>
      </c>
      <c r="D1706">
        <v>139.21677341304692</v>
      </c>
    </row>
    <row r="1707" spans="2:4">
      <c r="B1707">
        <v>1704</v>
      </c>
      <c r="C1707">
        <v>3.9710513865104269</v>
      </c>
      <c r="D1707">
        <v>53.040267355838587</v>
      </c>
    </row>
    <row r="1708" spans="2:4">
      <c r="B1708">
        <v>1705</v>
      </c>
      <c r="C1708">
        <v>6.0734578090463653</v>
      </c>
      <c r="D1708">
        <v>434.17939839442437</v>
      </c>
    </row>
    <row r="1709" spans="2:4">
      <c r="B1709">
        <v>1706</v>
      </c>
      <c r="C1709">
        <v>5.199970481785992</v>
      </c>
      <c r="D1709">
        <v>181.26689112129452</v>
      </c>
    </row>
    <row r="1710" spans="2:4">
      <c r="B1710">
        <v>1707</v>
      </c>
      <c r="C1710">
        <v>5.1984779372344843</v>
      </c>
      <c r="D1710">
        <v>180.99654401332165</v>
      </c>
    </row>
    <row r="1711" spans="2:4">
      <c r="B1711">
        <v>1708</v>
      </c>
      <c r="C1711">
        <v>4.6295878670441315</v>
      </c>
      <c r="D1711">
        <v>102.47182339122766</v>
      </c>
    </row>
    <row r="1712" spans="2:4">
      <c r="B1712">
        <v>1709</v>
      </c>
      <c r="C1712">
        <v>6.0237959688168319</v>
      </c>
      <c r="D1712">
        <v>413.14390429338027</v>
      </c>
    </row>
    <row r="1713" spans="2:4">
      <c r="B1713">
        <v>1710</v>
      </c>
      <c r="C1713">
        <v>5.5356884446401065</v>
      </c>
      <c r="D1713">
        <v>253.5823049361058</v>
      </c>
    </row>
    <row r="1714" spans="2:4">
      <c r="B1714">
        <v>1711</v>
      </c>
      <c r="C1714">
        <v>4.820235909651128</v>
      </c>
      <c r="D1714">
        <v>123.99433879095024</v>
      </c>
    </row>
    <row r="1715" spans="2:4">
      <c r="B1715">
        <v>1712</v>
      </c>
      <c r="C1715">
        <v>5.4574920283771267</v>
      </c>
      <c r="D1715">
        <v>234.50854545079014</v>
      </c>
    </row>
    <row r="1716" spans="2:4">
      <c r="B1716">
        <v>1713</v>
      </c>
      <c r="C1716">
        <v>4.8638556212616351</v>
      </c>
      <c r="D1716">
        <v>129.52263082300331</v>
      </c>
    </row>
    <row r="1717" spans="2:4">
      <c r="B1717">
        <v>1714</v>
      </c>
      <c r="C1717">
        <v>4.2084529101030759</v>
      </c>
      <c r="D1717">
        <v>67.252413754837349</v>
      </c>
    </row>
    <row r="1718" spans="2:4">
      <c r="B1718">
        <v>1715</v>
      </c>
      <c r="C1718">
        <v>5.2195424637603338</v>
      </c>
      <c r="D1718">
        <v>184.84958933357271</v>
      </c>
    </row>
    <row r="1719" spans="2:4">
      <c r="B1719">
        <v>1716</v>
      </c>
      <c r="C1719">
        <v>4.5175550891612755</v>
      </c>
      <c r="D1719">
        <v>91.611342383455266</v>
      </c>
    </row>
    <row r="1720" spans="2:4">
      <c r="B1720">
        <v>1717</v>
      </c>
      <c r="C1720">
        <v>4.3122879473672739</v>
      </c>
      <c r="D1720">
        <v>74.610999846643523</v>
      </c>
    </row>
    <row r="1721" spans="2:4">
      <c r="B1721">
        <v>1718</v>
      </c>
      <c r="C1721">
        <v>4.9842056155243313</v>
      </c>
      <c r="D1721">
        <v>146.08747929429782</v>
      </c>
    </row>
    <row r="1722" spans="2:4">
      <c r="B1722">
        <v>1719</v>
      </c>
      <c r="C1722">
        <v>5.0229436980819315</v>
      </c>
      <c r="D1722">
        <v>151.85766961939942</v>
      </c>
    </row>
    <row r="1723" spans="2:4">
      <c r="B1723">
        <v>1720</v>
      </c>
      <c r="C1723">
        <v>4.4587157552440182</v>
      </c>
      <c r="D1723">
        <v>86.376509257051111</v>
      </c>
    </row>
    <row r="1724" spans="2:4">
      <c r="B1724">
        <v>1721</v>
      </c>
      <c r="C1724">
        <v>6.0495958805290506</v>
      </c>
      <c r="D1724">
        <v>423.94167233826471</v>
      </c>
    </row>
    <row r="1725" spans="2:4">
      <c r="B1725">
        <v>1722</v>
      </c>
      <c r="C1725">
        <v>5.4432018742496906</v>
      </c>
      <c r="D1725">
        <v>231.18121286213514</v>
      </c>
    </row>
    <row r="1726" spans="2:4">
      <c r="B1726">
        <v>1723</v>
      </c>
      <c r="C1726">
        <v>5.1035063116925938</v>
      </c>
      <c r="D1726">
        <v>164.59802867161306</v>
      </c>
    </row>
    <row r="1727" spans="2:4">
      <c r="B1727">
        <v>1724</v>
      </c>
      <c r="C1727">
        <v>5.1493296593648399</v>
      </c>
      <c r="D1727">
        <v>172.31594121506973</v>
      </c>
    </row>
    <row r="1728" spans="2:4">
      <c r="B1728">
        <v>1725</v>
      </c>
      <c r="C1728">
        <v>4.8471282828209254</v>
      </c>
      <c r="D1728">
        <v>127.37408179234946</v>
      </c>
    </row>
    <row r="1729" spans="2:4">
      <c r="B1729">
        <v>1726</v>
      </c>
      <c r="C1729">
        <v>4.793768435279298</v>
      </c>
      <c r="D1729">
        <v>120.75557186520346</v>
      </c>
    </row>
    <row r="1730" spans="2:4">
      <c r="B1730">
        <v>1727</v>
      </c>
      <c r="C1730">
        <v>4.6036906411491438</v>
      </c>
      <c r="D1730">
        <v>99.852154914791697</v>
      </c>
    </row>
    <row r="1731" spans="2:4">
      <c r="B1731">
        <v>1728</v>
      </c>
      <c r="C1731">
        <v>5.1373153354958436</v>
      </c>
      <c r="D1731">
        <v>170.25806841805581</v>
      </c>
    </row>
    <row r="1732" spans="2:4">
      <c r="B1732">
        <v>1729</v>
      </c>
      <c r="C1732">
        <v>5.1482816063189594</v>
      </c>
      <c r="D1732">
        <v>172.13543957219593</v>
      </c>
    </row>
    <row r="1733" spans="2:4">
      <c r="B1733">
        <v>1730</v>
      </c>
      <c r="C1733">
        <v>4.368515053825762</v>
      </c>
      <c r="D1733">
        <v>78.926343266131937</v>
      </c>
    </row>
    <row r="1734" spans="2:4">
      <c r="B1734">
        <v>1731</v>
      </c>
      <c r="C1734">
        <v>5.001879975635573</v>
      </c>
      <c r="D1734">
        <v>148.69243465905492</v>
      </c>
    </row>
    <row r="1735" spans="2:4">
      <c r="B1735">
        <v>1732</v>
      </c>
      <c r="C1735">
        <v>5.627333045805603</v>
      </c>
      <c r="D1735">
        <v>277.9199286615048</v>
      </c>
    </row>
    <row r="1736" spans="2:4">
      <c r="B1736">
        <v>1733</v>
      </c>
      <c r="C1736">
        <v>5.6218635751600825</v>
      </c>
      <c r="D1736">
        <v>276.40400320386897</v>
      </c>
    </row>
    <row r="1737" spans="2:4">
      <c r="B1737">
        <v>1734</v>
      </c>
      <c r="C1737">
        <v>5.1675166278805404</v>
      </c>
      <c r="D1737">
        <v>175.47851747796437</v>
      </c>
    </row>
    <row r="1738" spans="2:4">
      <c r="B1738">
        <v>1735</v>
      </c>
      <c r="C1738">
        <v>4.245306669771888</v>
      </c>
      <c r="D1738">
        <v>69.777155407426989</v>
      </c>
    </row>
    <row r="1739" spans="2:4">
      <c r="B1739">
        <v>1736</v>
      </c>
      <c r="C1739">
        <v>4.3129328617508484</v>
      </c>
      <c r="D1739">
        <v>74.659133072854175</v>
      </c>
    </row>
    <row r="1740" spans="2:4">
      <c r="B1740">
        <v>1737</v>
      </c>
      <c r="C1740">
        <v>4.8183628570193138</v>
      </c>
      <c r="D1740">
        <v>123.76230823890243</v>
      </c>
    </row>
    <row r="1741" spans="2:4">
      <c r="B1741">
        <v>1738</v>
      </c>
      <c r="C1741">
        <v>5.0048880029923941</v>
      </c>
      <c r="D1741">
        <v>149.14037894683923</v>
      </c>
    </row>
    <row r="1742" spans="2:4">
      <c r="B1742">
        <v>1739</v>
      </c>
      <c r="C1742">
        <v>4.329930255680237</v>
      </c>
      <c r="D1742">
        <v>75.938990071283143</v>
      </c>
    </row>
    <row r="1743" spans="2:4">
      <c r="B1743">
        <v>1740</v>
      </c>
      <c r="C1743">
        <v>4.0780578375851979</v>
      </c>
      <c r="D1743">
        <v>59.030711217357855</v>
      </c>
    </row>
    <row r="1744" spans="2:4">
      <c r="B1744">
        <v>1741</v>
      </c>
      <c r="C1744">
        <v>5.2663798023484016</v>
      </c>
      <c r="D1744">
        <v>193.71341069011561</v>
      </c>
    </row>
    <row r="1745" spans="2:4">
      <c r="B1745">
        <v>1742</v>
      </c>
      <c r="C1745">
        <v>5.8128816931166174</v>
      </c>
      <c r="D1745">
        <v>334.58190015664275</v>
      </c>
    </row>
    <row r="1746" spans="2:4">
      <c r="B1746">
        <v>1743</v>
      </c>
      <c r="C1746">
        <v>5.5577922848995982</v>
      </c>
      <c r="D1746">
        <v>259.24985424708848</v>
      </c>
    </row>
    <row r="1747" spans="2:4">
      <c r="B1747">
        <v>1744</v>
      </c>
      <c r="C1747">
        <v>5.1683122398692802</v>
      </c>
      <c r="D1747">
        <v>175.61818584378179</v>
      </c>
    </row>
    <row r="1748" spans="2:4">
      <c r="B1748">
        <v>1745</v>
      </c>
      <c r="C1748">
        <v>5.2676806828440048</v>
      </c>
      <c r="D1748">
        <v>193.96557266855797</v>
      </c>
    </row>
    <row r="1749" spans="2:4">
      <c r="B1749">
        <v>1746</v>
      </c>
      <c r="C1749">
        <v>5.4307161434697857</v>
      </c>
      <c r="D1749">
        <v>228.3126915346979</v>
      </c>
    </row>
    <row r="1750" spans="2:4">
      <c r="B1750">
        <v>1747</v>
      </c>
      <c r="C1750">
        <v>5.3951093987303826</v>
      </c>
      <c r="D1750">
        <v>220.32624919003317</v>
      </c>
    </row>
    <row r="1751" spans="2:4">
      <c r="B1751">
        <v>1748</v>
      </c>
      <c r="C1751">
        <v>4.7270975102224071</v>
      </c>
      <c r="D1751">
        <v>112.96719990194136</v>
      </c>
    </row>
    <row r="1752" spans="2:4">
      <c r="B1752">
        <v>1749</v>
      </c>
      <c r="C1752">
        <v>5.111330086843183</v>
      </c>
      <c r="D1752">
        <v>165.89085744432856</v>
      </c>
    </row>
    <row r="1753" spans="2:4">
      <c r="B1753">
        <v>1750</v>
      </c>
      <c r="C1753">
        <v>5.8562623954184314</v>
      </c>
      <c r="D1753">
        <v>349.41572255657218</v>
      </c>
    </row>
    <row r="1754" spans="2:4">
      <c r="B1754">
        <v>1751</v>
      </c>
      <c r="C1754">
        <v>4.8691806469333381</v>
      </c>
      <c r="D1754">
        <v>130.2141817863907</v>
      </c>
    </row>
    <row r="1755" spans="2:4">
      <c r="B1755">
        <v>1752</v>
      </c>
      <c r="C1755">
        <v>4.9324924907415646</v>
      </c>
      <c r="D1755">
        <v>138.72485219269745</v>
      </c>
    </row>
    <row r="1756" spans="2:4">
      <c r="B1756">
        <v>1753</v>
      </c>
      <c r="C1756">
        <v>5.1251211337976059</v>
      </c>
      <c r="D1756">
        <v>168.19451445817563</v>
      </c>
    </row>
    <row r="1757" spans="2:4">
      <c r="B1757">
        <v>1754</v>
      </c>
      <c r="C1757">
        <v>5.0134120695033335</v>
      </c>
      <c r="D1757">
        <v>150.41709513281495</v>
      </c>
    </row>
    <row r="1758" spans="2:4">
      <c r="B1758">
        <v>1755</v>
      </c>
      <c r="C1758">
        <v>4.8282351490889814</v>
      </c>
      <c r="D1758">
        <v>124.99017685933163</v>
      </c>
    </row>
    <row r="1759" spans="2:4">
      <c r="B1759">
        <v>1756</v>
      </c>
      <c r="C1759">
        <v>4.8731970253536421</v>
      </c>
      <c r="D1759">
        <v>130.73822288536076</v>
      </c>
    </row>
    <row r="1760" spans="2:4">
      <c r="B1760">
        <v>1757</v>
      </c>
      <c r="C1760">
        <v>4.360077991777267</v>
      </c>
      <c r="D1760">
        <v>78.263238074095938</v>
      </c>
    </row>
    <row r="1761" spans="2:4">
      <c r="B1761">
        <v>1758</v>
      </c>
      <c r="C1761">
        <v>4.7688038359634728</v>
      </c>
      <c r="D1761">
        <v>117.77827553051782</v>
      </c>
    </row>
    <row r="1762" spans="2:4">
      <c r="B1762">
        <v>1759</v>
      </c>
      <c r="C1762">
        <v>5.154974328888005</v>
      </c>
      <c r="D1762">
        <v>173.29135811992256</v>
      </c>
    </row>
    <row r="1763" spans="2:4">
      <c r="B1763">
        <v>1760</v>
      </c>
      <c r="C1763">
        <v>4.0405618868917124</v>
      </c>
      <c r="D1763">
        <v>56.858281754793545</v>
      </c>
    </row>
    <row r="1764" spans="2:4">
      <c r="B1764">
        <v>1761</v>
      </c>
      <c r="C1764">
        <v>5.0581593283927262</v>
      </c>
      <c r="D1764">
        <v>157.30071073467778</v>
      </c>
    </row>
    <row r="1765" spans="2:4">
      <c r="B1765">
        <v>1762</v>
      </c>
      <c r="C1765">
        <v>4.7291317199435916</v>
      </c>
      <c r="D1765">
        <v>113.19723276637822</v>
      </c>
    </row>
    <row r="1766" spans="2:4">
      <c r="B1766">
        <v>1763</v>
      </c>
      <c r="C1766">
        <v>4.940073754635999</v>
      </c>
      <c r="D1766">
        <v>139.78055864404942</v>
      </c>
    </row>
    <row r="1767" spans="2:4">
      <c r="B1767">
        <v>1764</v>
      </c>
      <c r="C1767">
        <v>4.9882177567828565</v>
      </c>
      <c r="D1767">
        <v>146.67478027675116</v>
      </c>
    </row>
    <row r="1768" spans="2:4">
      <c r="B1768">
        <v>1765</v>
      </c>
      <c r="C1768">
        <v>5.4138856775214865</v>
      </c>
      <c r="D1768">
        <v>224.50223835230392</v>
      </c>
    </row>
    <row r="1769" spans="2:4">
      <c r="B1769">
        <v>1766</v>
      </c>
      <c r="C1769">
        <v>5.4006137099738458</v>
      </c>
      <c r="D1769">
        <v>221.54233723386474</v>
      </c>
    </row>
    <row r="1770" spans="2:4">
      <c r="B1770">
        <v>1767</v>
      </c>
      <c r="C1770">
        <v>4.9357795085097544</v>
      </c>
      <c r="D1770">
        <v>139.18159349389276</v>
      </c>
    </row>
    <row r="1771" spans="2:4">
      <c r="B1771">
        <v>1768</v>
      </c>
      <c r="C1771">
        <v>4.8290326267238024</v>
      </c>
      <c r="D1771">
        <v>125.08989348555414</v>
      </c>
    </row>
    <row r="1772" spans="2:4">
      <c r="B1772">
        <v>1769</v>
      </c>
      <c r="C1772">
        <v>5.2511901740397695</v>
      </c>
      <c r="D1772">
        <v>190.79321050768397</v>
      </c>
    </row>
    <row r="1773" spans="2:4">
      <c r="B1773">
        <v>1770</v>
      </c>
      <c r="C1773">
        <v>4.5526991100194625</v>
      </c>
      <c r="D1773">
        <v>94.888176614485957</v>
      </c>
    </row>
    <row r="1774" spans="2:4">
      <c r="B1774">
        <v>1771</v>
      </c>
      <c r="C1774">
        <v>4.6801748704748025</v>
      </c>
      <c r="D1774">
        <v>107.78892002304393</v>
      </c>
    </row>
    <row r="1775" spans="2:4">
      <c r="B1775">
        <v>1772</v>
      </c>
      <c r="C1775">
        <v>5.5827705916806245</v>
      </c>
      <c r="D1775">
        <v>265.80702928065892</v>
      </c>
    </row>
    <row r="1776" spans="2:4">
      <c r="B1776">
        <v>1773</v>
      </c>
      <c r="C1776">
        <v>4.846471508762745</v>
      </c>
      <c r="D1776">
        <v>127.29045326527336</v>
      </c>
    </row>
    <row r="1777" spans="2:4">
      <c r="B1777">
        <v>1774</v>
      </c>
      <c r="C1777">
        <v>4.8311571154052917</v>
      </c>
      <c r="D1777">
        <v>125.35592804207383</v>
      </c>
    </row>
    <row r="1778" spans="2:4">
      <c r="B1778">
        <v>1775</v>
      </c>
      <c r="C1778">
        <v>5.8678977502289111</v>
      </c>
      <c r="D1778">
        <v>353.50504267538884</v>
      </c>
    </row>
    <row r="1779" spans="2:4">
      <c r="B1779">
        <v>1776</v>
      </c>
      <c r="C1779">
        <v>4.9203293603430316</v>
      </c>
      <c r="D1779">
        <v>137.04774384586108</v>
      </c>
    </row>
    <row r="1780" spans="2:4">
      <c r="B1780">
        <v>1777</v>
      </c>
      <c r="C1780">
        <v>4.5868200820827267</v>
      </c>
      <c r="D1780">
        <v>98.181723413123777</v>
      </c>
    </row>
    <row r="1781" spans="2:4">
      <c r="B1781">
        <v>1778</v>
      </c>
      <c r="C1781">
        <v>5.1104309270272568</v>
      </c>
      <c r="D1781">
        <v>165.74176209180507</v>
      </c>
    </row>
    <row r="1782" spans="2:4">
      <c r="B1782">
        <v>1779</v>
      </c>
      <c r="C1782">
        <v>5.6379370895745646</v>
      </c>
      <c r="D1782">
        <v>280.88268458364649</v>
      </c>
    </row>
    <row r="1783" spans="2:4">
      <c r="B1783">
        <v>1780</v>
      </c>
      <c r="C1783">
        <v>4.5400260634770691</v>
      </c>
      <c r="D1783">
        <v>93.693242059317043</v>
      </c>
    </row>
    <row r="1784" spans="2:4">
      <c r="B1784">
        <v>1781</v>
      </c>
      <c r="C1784">
        <v>4.6926856830480324</v>
      </c>
      <c r="D1784">
        <v>109.14591787202063</v>
      </c>
    </row>
    <row r="1785" spans="2:4">
      <c r="B1785">
        <v>1782</v>
      </c>
      <c r="C1785">
        <v>4.926796435610485</v>
      </c>
      <c r="D1785">
        <v>137.93691398667733</v>
      </c>
    </row>
    <row r="1786" spans="2:4">
      <c r="B1786">
        <v>1783</v>
      </c>
      <c r="C1786">
        <v>5.6376543494211901</v>
      </c>
      <c r="D1786">
        <v>280.80327899642998</v>
      </c>
    </row>
    <row r="1787" spans="2:4">
      <c r="B1787">
        <v>1784</v>
      </c>
      <c r="C1787">
        <v>5.2089638358347408</v>
      </c>
      <c r="D1787">
        <v>182.90444094600954</v>
      </c>
    </row>
    <row r="1788" spans="2:4">
      <c r="B1788">
        <v>1785</v>
      </c>
      <c r="C1788">
        <v>4.2179625931587026</v>
      </c>
      <c r="D1788">
        <v>67.895013511645743</v>
      </c>
    </row>
    <row r="1789" spans="2:4">
      <c r="B1789">
        <v>1786</v>
      </c>
      <c r="C1789">
        <v>6.1522017831797315</v>
      </c>
      <c r="D1789">
        <v>469.75053781058006</v>
      </c>
    </row>
    <row r="1790" spans="2:4">
      <c r="B1790">
        <v>1787</v>
      </c>
      <c r="C1790">
        <v>5.3462686261915362</v>
      </c>
      <c r="D1790">
        <v>209.82390392377931</v>
      </c>
    </row>
    <row r="1791" spans="2:4">
      <c r="B1791">
        <v>1788</v>
      </c>
      <c r="C1791">
        <v>4.6537313738084638</v>
      </c>
      <c r="D1791">
        <v>104.97596023572251</v>
      </c>
    </row>
    <row r="1792" spans="2:4">
      <c r="B1792">
        <v>1789</v>
      </c>
      <c r="C1792">
        <v>4.7882976388029084</v>
      </c>
      <c r="D1792">
        <v>120.09674650107746</v>
      </c>
    </row>
    <row r="1793" spans="2:4">
      <c r="B1793">
        <v>1790</v>
      </c>
      <c r="C1793">
        <v>5.115960096714498</v>
      </c>
      <c r="D1793">
        <v>166.66071459968649</v>
      </c>
    </row>
    <row r="1794" spans="2:4">
      <c r="B1794">
        <v>1791</v>
      </c>
      <c r="C1794">
        <v>5.1083770399879622</v>
      </c>
      <c r="D1794">
        <v>165.40169658239185</v>
      </c>
    </row>
    <row r="1795" spans="2:4">
      <c r="B1795">
        <v>1792</v>
      </c>
      <c r="C1795">
        <v>5.4884688461370086</v>
      </c>
      <c r="D1795">
        <v>241.88655763274602</v>
      </c>
    </row>
    <row r="1796" spans="2:4">
      <c r="B1796">
        <v>1793</v>
      </c>
      <c r="C1796">
        <v>3.7188809621239254</v>
      </c>
      <c r="D1796">
        <v>41.218243515616763</v>
      </c>
    </row>
    <row r="1797" spans="2:4">
      <c r="B1797">
        <v>1794</v>
      </c>
      <c r="C1797">
        <v>5.3109557977903119</v>
      </c>
      <c r="D1797">
        <v>202.54372674723123</v>
      </c>
    </row>
    <row r="1798" spans="2:4">
      <c r="B1798">
        <v>1795</v>
      </c>
      <c r="C1798">
        <v>4.7002203661337409</v>
      </c>
      <c r="D1798">
        <v>109.97140375521376</v>
      </c>
    </row>
    <row r="1799" spans="2:4">
      <c r="B1799">
        <v>1796</v>
      </c>
      <c r="C1799">
        <v>5.2136231097301318</v>
      </c>
      <c r="D1799">
        <v>183.75863124104305</v>
      </c>
    </row>
    <row r="1800" spans="2:4">
      <c r="B1800">
        <v>1797</v>
      </c>
      <c r="C1800">
        <v>4.7731189049150604</v>
      </c>
      <c r="D1800">
        <v>118.28759499444755</v>
      </c>
    </row>
    <row r="1801" spans="2:4">
      <c r="B1801">
        <v>1798</v>
      </c>
      <c r="C1801">
        <v>4.9515463427380153</v>
      </c>
      <c r="D1801">
        <v>141.39343767584407</v>
      </c>
    </row>
    <row r="1802" spans="2:4">
      <c r="B1802">
        <v>1799</v>
      </c>
      <c r="C1802">
        <v>5.4832440487136473</v>
      </c>
      <c r="D1802">
        <v>240.62604519824842</v>
      </c>
    </row>
    <row r="1803" spans="2:4">
      <c r="B1803">
        <v>1800</v>
      </c>
      <c r="C1803">
        <v>4.9335041850053232</v>
      </c>
      <c r="D1803">
        <v>138.86527034804593</v>
      </c>
    </row>
    <row r="1804" spans="2:4">
      <c r="B1804">
        <v>1801</v>
      </c>
      <c r="C1804">
        <v>4.9661346434978704</v>
      </c>
      <c r="D1804">
        <v>143.47124667185133</v>
      </c>
    </row>
    <row r="1805" spans="2:4">
      <c r="B1805">
        <v>1802</v>
      </c>
      <c r="C1805">
        <v>5.0985175949354673</v>
      </c>
      <c r="D1805">
        <v>163.77894052590798</v>
      </c>
    </row>
    <row r="1806" spans="2:4">
      <c r="B1806">
        <v>1803</v>
      </c>
      <c r="C1806">
        <v>4.7993505001708003</v>
      </c>
      <c r="D1806">
        <v>121.4315221473491</v>
      </c>
    </row>
    <row r="1807" spans="2:4">
      <c r="B1807">
        <v>1804</v>
      </c>
      <c r="C1807">
        <v>5.7535207892485367</v>
      </c>
      <c r="D1807">
        <v>315.29880901877789</v>
      </c>
    </row>
    <row r="1808" spans="2:4">
      <c r="B1808">
        <v>1805</v>
      </c>
      <c r="C1808">
        <v>6.0023272308825391</v>
      </c>
      <c r="D1808">
        <v>404.36875877373421</v>
      </c>
    </row>
    <row r="1809" spans="2:4">
      <c r="B1809">
        <v>1806</v>
      </c>
      <c r="C1809">
        <v>5.2679700133237448</v>
      </c>
      <c r="D1809">
        <v>194.02170094016952</v>
      </c>
    </row>
    <row r="1810" spans="2:4">
      <c r="B1810">
        <v>1807</v>
      </c>
      <c r="C1810">
        <v>5.3990607378515207</v>
      </c>
      <c r="D1810">
        <v>221.1985551712977</v>
      </c>
    </row>
    <row r="1811" spans="2:4">
      <c r="B1811">
        <v>1808</v>
      </c>
      <c r="C1811">
        <v>4.6128894054985237</v>
      </c>
      <c r="D1811">
        <v>100.7749089493544</v>
      </c>
    </row>
    <row r="1812" spans="2:4">
      <c r="B1812">
        <v>1809</v>
      </c>
      <c r="C1812">
        <v>5.3620535386351582</v>
      </c>
      <c r="D1812">
        <v>213.16223418570235</v>
      </c>
    </row>
    <row r="1813" spans="2:4">
      <c r="B1813">
        <v>1810</v>
      </c>
      <c r="C1813">
        <v>4.1187948510688059</v>
      </c>
      <c r="D1813">
        <v>61.48509889528318</v>
      </c>
    </row>
    <row r="1814" spans="2:4">
      <c r="B1814">
        <v>1811</v>
      </c>
      <c r="C1814">
        <v>4.7412448638348756</v>
      </c>
      <c r="D1814">
        <v>114.57674538464632</v>
      </c>
    </row>
    <row r="1815" spans="2:4">
      <c r="B1815">
        <v>1812</v>
      </c>
      <c r="C1815">
        <v>4.0704042527640665</v>
      </c>
      <c r="D1815">
        <v>58.580639191218403</v>
      </c>
    </row>
    <row r="1816" spans="2:4">
      <c r="B1816">
        <v>1813</v>
      </c>
      <c r="C1816">
        <v>5.1519526761462711</v>
      </c>
      <c r="D1816">
        <v>172.76852212475762</v>
      </c>
    </row>
    <row r="1817" spans="2:4">
      <c r="B1817">
        <v>1814</v>
      </c>
      <c r="C1817">
        <v>4.7892568410270178</v>
      </c>
      <c r="D1817">
        <v>120.21199883373984</v>
      </c>
    </row>
    <row r="1818" spans="2:4">
      <c r="B1818">
        <v>1815</v>
      </c>
      <c r="C1818">
        <v>4.7310166221561918</v>
      </c>
      <c r="D1818">
        <v>113.41079969403597</v>
      </c>
    </row>
    <row r="1819" spans="2:4">
      <c r="B1819">
        <v>1816</v>
      </c>
      <c r="C1819">
        <v>5.2487758885877902</v>
      </c>
      <c r="D1819">
        <v>190.33313683328043</v>
      </c>
    </row>
    <row r="1820" spans="2:4">
      <c r="B1820">
        <v>1817</v>
      </c>
      <c r="C1820">
        <v>4.2145373475828478</v>
      </c>
      <c r="D1820">
        <v>67.662854245222761</v>
      </c>
    </row>
    <row r="1821" spans="2:4">
      <c r="B1821">
        <v>1818</v>
      </c>
      <c r="C1821">
        <v>5.1176344705566397</v>
      </c>
      <c r="D1821">
        <v>166.94000069013816</v>
      </c>
    </row>
    <row r="1822" spans="2:4">
      <c r="B1822">
        <v>1819</v>
      </c>
      <c r="C1822">
        <v>4.4860533270989285</v>
      </c>
      <c r="D1822">
        <v>88.770405859027832</v>
      </c>
    </row>
    <row r="1823" spans="2:4">
      <c r="B1823">
        <v>1820</v>
      </c>
      <c r="C1823">
        <v>4.9646270566514756</v>
      </c>
      <c r="D1823">
        <v>143.2551142676536</v>
      </c>
    </row>
    <row r="1824" spans="2:4">
      <c r="B1824">
        <v>1821</v>
      </c>
      <c r="C1824">
        <v>5.4018242539657484</v>
      </c>
      <c r="D1824">
        <v>221.81068637060258</v>
      </c>
    </row>
    <row r="1825" spans="2:4">
      <c r="B1825">
        <v>1822</v>
      </c>
      <c r="C1825">
        <v>3.5760183562560353</v>
      </c>
      <c r="D1825">
        <v>35.730989170898361</v>
      </c>
    </row>
    <row r="1826" spans="2:4">
      <c r="B1826">
        <v>1823</v>
      </c>
      <c r="C1826">
        <v>5.4607398834517307</v>
      </c>
      <c r="D1826">
        <v>235.27143342434445</v>
      </c>
    </row>
    <row r="1827" spans="2:4">
      <c r="B1827">
        <v>1824</v>
      </c>
      <c r="C1827">
        <v>5.0913712927227222</v>
      </c>
      <c r="D1827">
        <v>162.61269884188079</v>
      </c>
    </row>
    <row r="1828" spans="2:4">
      <c r="B1828">
        <v>1825</v>
      </c>
      <c r="C1828">
        <v>4.3164596308443066</v>
      </c>
      <c r="D1828">
        <v>74.92290345112869</v>
      </c>
    </row>
    <row r="1829" spans="2:4">
      <c r="B1829">
        <v>1826</v>
      </c>
      <c r="C1829">
        <v>4.8294312023784274</v>
      </c>
      <c r="D1829">
        <v>125.13976120910722</v>
      </c>
    </row>
    <row r="1830" spans="2:4">
      <c r="B1830">
        <v>1827</v>
      </c>
      <c r="C1830">
        <v>4.9482713265334084</v>
      </c>
      <c r="D1830">
        <v>140.93112932312013</v>
      </c>
    </row>
    <row r="1831" spans="2:4">
      <c r="B1831">
        <v>1828</v>
      </c>
      <c r="C1831">
        <v>4.7898046083329762</v>
      </c>
      <c r="D1831">
        <v>120.27786507452457</v>
      </c>
    </row>
    <row r="1832" spans="2:4">
      <c r="B1832">
        <v>1829</v>
      </c>
      <c r="C1832">
        <v>4.5487581722649271</v>
      </c>
      <c r="D1832">
        <v>94.514964103474327</v>
      </c>
    </row>
    <row r="1833" spans="2:4">
      <c r="B1833">
        <v>1830</v>
      </c>
      <c r="C1833">
        <v>4.7996221517255879</v>
      </c>
      <c r="D1833">
        <v>121.46451369003971</v>
      </c>
    </row>
    <row r="1834" spans="2:4">
      <c r="B1834">
        <v>1831</v>
      </c>
      <c r="C1834">
        <v>4.6879789979531052</v>
      </c>
      <c r="D1834">
        <v>108.63340946117738</v>
      </c>
    </row>
    <row r="1835" spans="2:4">
      <c r="B1835">
        <v>1832</v>
      </c>
      <c r="C1835">
        <v>4.7020185414141267</v>
      </c>
      <c r="D1835">
        <v>110.16932951426767</v>
      </c>
    </row>
    <row r="1836" spans="2:4">
      <c r="B1836">
        <v>1833</v>
      </c>
      <c r="C1836">
        <v>4.1538794158241963</v>
      </c>
      <c r="D1836">
        <v>63.680565117171717</v>
      </c>
    </row>
    <row r="1837" spans="2:4">
      <c r="B1837">
        <v>1834</v>
      </c>
      <c r="C1837">
        <v>4.856165420454329</v>
      </c>
      <c r="D1837">
        <v>128.53039591571883</v>
      </c>
    </row>
    <row r="1838" spans="2:4">
      <c r="B1838">
        <v>1835</v>
      </c>
      <c r="C1838">
        <v>3.9423242490299275</v>
      </c>
      <c r="D1838">
        <v>51.538249927459283</v>
      </c>
    </row>
    <row r="1839" spans="2:4">
      <c r="B1839">
        <v>1836</v>
      </c>
      <c r="C1839">
        <v>5.6517560326226546</v>
      </c>
      <c r="D1839">
        <v>284.79112949670582</v>
      </c>
    </row>
    <row r="1840" spans="2:4">
      <c r="B1840">
        <v>1837</v>
      </c>
      <c r="C1840">
        <v>3.834941801261357</v>
      </c>
      <c r="D1840">
        <v>46.290733527251255</v>
      </c>
    </row>
    <row r="1841" spans="2:4">
      <c r="B1841">
        <v>1838</v>
      </c>
      <c r="C1841">
        <v>4.498022184318482</v>
      </c>
      <c r="D1841">
        <v>89.839269953090579</v>
      </c>
    </row>
    <row r="1842" spans="2:4">
      <c r="B1842">
        <v>1839</v>
      </c>
      <c r="C1842">
        <v>4.6125510558018057</v>
      </c>
      <c r="D1842">
        <v>100.74081755720594</v>
      </c>
    </row>
    <row r="1843" spans="2:4">
      <c r="B1843">
        <v>1840</v>
      </c>
      <c r="C1843">
        <v>5.2597586872794242</v>
      </c>
      <c r="D1843">
        <v>192.43504866874412</v>
      </c>
    </row>
    <row r="1844" spans="2:4">
      <c r="B1844">
        <v>1841</v>
      </c>
      <c r="C1844">
        <v>5.2470751758647607</v>
      </c>
      <c r="D1844">
        <v>190.0097099519173</v>
      </c>
    </row>
    <row r="1845" spans="2:4">
      <c r="B1845">
        <v>1842</v>
      </c>
      <c r="C1845">
        <v>5.1752256716367304</v>
      </c>
      <c r="D1845">
        <v>176.83651676000454</v>
      </c>
    </row>
    <row r="1846" spans="2:4">
      <c r="B1846">
        <v>1843</v>
      </c>
      <c r="C1846">
        <v>6.5451161530838942</v>
      </c>
      <c r="D1846">
        <v>695.83749792707874</v>
      </c>
    </row>
    <row r="1847" spans="2:4">
      <c r="B1847">
        <v>1844</v>
      </c>
      <c r="C1847">
        <v>4.3821902058238713</v>
      </c>
      <c r="D1847">
        <v>80.013086762278377</v>
      </c>
    </row>
    <row r="1848" spans="2:4">
      <c r="B1848">
        <v>1845</v>
      </c>
      <c r="C1848">
        <v>5.0393947851201455</v>
      </c>
      <c r="D1848">
        <v>154.37655575862817</v>
      </c>
    </row>
    <row r="1849" spans="2:4">
      <c r="B1849">
        <v>1846</v>
      </c>
      <c r="C1849">
        <v>4.4525951317991028</v>
      </c>
      <c r="D1849">
        <v>85.849445793303687</v>
      </c>
    </row>
    <row r="1850" spans="2:4">
      <c r="B1850">
        <v>1847</v>
      </c>
      <c r="C1850">
        <v>4.9195676719170978</v>
      </c>
      <c r="D1850">
        <v>136.94339591092543</v>
      </c>
    </row>
    <row r="1851" spans="2:4">
      <c r="B1851">
        <v>1848</v>
      </c>
      <c r="C1851">
        <v>5.0334885084270242</v>
      </c>
      <c r="D1851">
        <v>153.46745245598035</v>
      </c>
    </row>
    <row r="1852" spans="2:4">
      <c r="B1852">
        <v>1849</v>
      </c>
      <c r="C1852">
        <v>4.9747977183354308</v>
      </c>
      <c r="D1852">
        <v>144.71954807609279</v>
      </c>
    </row>
    <row r="1853" spans="2:4">
      <c r="B1853">
        <v>1850</v>
      </c>
      <c r="C1853">
        <v>5.277423000191682</v>
      </c>
      <c r="D1853">
        <v>195.86448170001941</v>
      </c>
    </row>
    <row r="1854" spans="2:4">
      <c r="B1854">
        <v>1851</v>
      </c>
      <c r="C1854">
        <v>4.6916252758083035</v>
      </c>
      <c r="D1854">
        <v>109.03024009413848</v>
      </c>
    </row>
    <row r="1855" spans="2:4">
      <c r="B1855">
        <v>1852</v>
      </c>
      <c r="C1855">
        <v>4.7779705497684422</v>
      </c>
      <c r="D1855">
        <v>118.86287880384712</v>
      </c>
    </row>
    <row r="1856" spans="2:4">
      <c r="B1856">
        <v>1853</v>
      </c>
      <c r="C1856">
        <v>4.7644714783511963</v>
      </c>
      <c r="D1856">
        <v>117.26912163670876</v>
      </c>
    </row>
    <row r="1857" spans="2:4">
      <c r="B1857">
        <v>1854</v>
      </c>
      <c r="C1857">
        <v>4.3274609272984641</v>
      </c>
      <c r="D1857">
        <v>75.751703099500901</v>
      </c>
    </row>
    <row r="1858" spans="2:4">
      <c r="B1858">
        <v>1855</v>
      </c>
      <c r="C1858">
        <v>5.7375233287732588</v>
      </c>
      <c r="D1858">
        <v>310.29495993699436</v>
      </c>
    </row>
    <row r="1859" spans="2:4">
      <c r="B1859">
        <v>1856</v>
      </c>
      <c r="C1859">
        <v>4.9686466110283929</v>
      </c>
      <c r="D1859">
        <v>143.83209481471837</v>
      </c>
    </row>
    <row r="1860" spans="2:4">
      <c r="B1860">
        <v>1857</v>
      </c>
      <c r="C1860">
        <v>4.6833976676949991</v>
      </c>
      <c r="D1860">
        <v>108.13686222729035</v>
      </c>
    </row>
    <row r="1861" spans="2:4">
      <c r="B1861">
        <v>1858</v>
      </c>
      <c r="C1861">
        <v>5.491101347666735</v>
      </c>
      <c r="D1861">
        <v>242.52416324639049</v>
      </c>
    </row>
    <row r="1862" spans="2:4">
      <c r="B1862">
        <v>1859</v>
      </c>
      <c r="C1862">
        <v>5.30489569933704</v>
      </c>
      <c r="D1862">
        <v>201.32000350878229</v>
      </c>
    </row>
    <row r="1863" spans="2:4">
      <c r="B1863">
        <v>1860</v>
      </c>
      <c r="C1863">
        <v>4.9041645488757899</v>
      </c>
      <c r="D1863">
        <v>134.85020217941494</v>
      </c>
    </row>
    <row r="1864" spans="2:4">
      <c r="B1864">
        <v>1861</v>
      </c>
      <c r="C1864">
        <v>4.1875878459588973</v>
      </c>
      <c r="D1864">
        <v>65.863725740423064</v>
      </c>
    </row>
    <row r="1865" spans="2:4">
      <c r="B1865">
        <v>1862</v>
      </c>
      <c r="C1865">
        <v>5.1785613175030223</v>
      </c>
      <c r="D1865">
        <v>177.42736563961441</v>
      </c>
    </row>
    <row r="1866" spans="2:4">
      <c r="B1866">
        <v>1863</v>
      </c>
      <c r="C1866">
        <v>5.0571499889616947</v>
      </c>
      <c r="D1866">
        <v>157.14202102416735</v>
      </c>
    </row>
    <row r="1867" spans="2:4">
      <c r="B1867">
        <v>1864</v>
      </c>
      <c r="C1867">
        <v>5.1073507840008725</v>
      </c>
      <c r="D1867">
        <v>165.23203917185631</v>
      </c>
    </row>
    <row r="1868" spans="2:4">
      <c r="B1868">
        <v>1865</v>
      </c>
      <c r="C1868">
        <v>3.9526631010697955</v>
      </c>
      <c r="D1868">
        <v>52.073860294999598</v>
      </c>
    </row>
    <row r="1869" spans="2:4">
      <c r="B1869">
        <v>1866</v>
      </c>
      <c r="C1869">
        <v>5.7543020222205907</v>
      </c>
      <c r="D1869">
        <v>315.54522708685965</v>
      </c>
    </row>
    <row r="1870" spans="2:4">
      <c r="B1870">
        <v>1867</v>
      </c>
      <c r="C1870">
        <v>4.4649785510968396</v>
      </c>
      <c r="D1870">
        <v>86.919165199001284</v>
      </c>
    </row>
    <row r="1871" spans="2:4">
      <c r="B1871">
        <v>1868</v>
      </c>
      <c r="C1871">
        <v>4.981321275657514</v>
      </c>
      <c r="D1871">
        <v>145.66672045118483</v>
      </c>
    </row>
    <row r="1872" spans="2:4">
      <c r="B1872">
        <v>1869</v>
      </c>
      <c r="C1872">
        <v>5.007018789675155</v>
      </c>
      <c r="D1872">
        <v>149.45850408820439</v>
      </c>
    </row>
    <row r="1873" spans="2:4">
      <c r="B1873">
        <v>1870</v>
      </c>
      <c r="C1873">
        <v>4.4482383743739078</v>
      </c>
      <c r="D1873">
        <v>85.476234169489175</v>
      </c>
    </row>
    <row r="1874" spans="2:4">
      <c r="B1874">
        <v>1871</v>
      </c>
      <c r="C1874">
        <v>5.3671220338766528</v>
      </c>
      <c r="D1874">
        <v>214.24538861806204</v>
      </c>
    </row>
    <row r="1875" spans="2:4">
      <c r="B1875">
        <v>1872</v>
      </c>
      <c r="C1875">
        <v>5.7481029644879982</v>
      </c>
      <c r="D1875">
        <v>313.59519443410369</v>
      </c>
    </row>
    <row r="1876" spans="2:4">
      <c r="B1876">
        <v>1873</v>
      </c>
      <c r="C1876">
        <v>4.5843463042028718</v>
      </c>
      <c r="D1876">
        <v>97.939143805279386</v>
      </c>
    </row>
    <row r="1877" spans="2:4">
      <c r="B1877">
        <v>1874</v>
      </c>
      <c r="C1877">
        <v>5.6082427911481041</v>
      </c>
      <c r="D1877">
        <v>272.66468799005133</v>
      </c>
    </row>
    <row r="1878" spans="2:4">
      <c r="B1878">
        <v>1875</v>
      </c>
      <c r="C1878">
        <v>4.9749232082676329</v>
      </c>
      <c r="D1878">
        <v>144.73771006191853</v>
      </c>
    </row>
    <row r="1879" spans="2:4">
      <c r="B1879">
        <v>1876</v>
      </c>
      <c r="C1879">
        <v>4.6665218129139756</v>
      </c>
      <c r="D1879">
        <v>106.32727237818244</v>
      </c>
    </row>
    <row r="1880" spans="2:4">
      <c r="B1880">
        <v>1877</v>
      </c>
      <c r="C1880">
        <v>5.5601335002030039</v>
      </c>
      <c r="D1880">
        <v>259.85752503976886</v>
      </c>
    </row>
    <row r="1881" spans="2:4">
      <c r="B1881">
        <v>1878</v>
      </c>
      <c r="C1881">
        <v>4.6535720600140289</v>
      </c>
      <c r="D1881">
        <v>104.95923744929355</v>
      </c>
    </row>
    <row r="1882" spans="2:4">
      <c r="B1882">
        <v>1879</v>
      </c>
      <c r="C1882">
        <v>5.7138121942178692</v>
      </c>
      <c r="D1882">
        <v>303.02405573353968</v>
      </c>
    </row>
    <row r="1883" spans="2:4">
      <c r="B1883">
        <v>1880</v>
      </c>
      <c r="C1883">
        <v>4.1393599258002434</v>
      </c>
      <c r="D1883">
        <v>62.762635845776082</v>
      </c>
    </row>
    <row r="1884" spans="2:4">
      <c r="B1884">
        <v>1881</v>
      </c>
      <c r="C1884">
        <v>5.71001319211845</v>
      </c>
      <c r="D1884">
        <v>301.87505062794742</v>
      </c>
    </row>
    <row r="1885" spans="2:4">
      <c r="B1885">
        <v>1882</v>
      </c>
      <c r="C1885">
        <v>4.8781092183676398</v>
      </c>
      <c r="D1885">
        <v>131.38201418951689</v>
      </c>
    </row>
    <row r="1886" spans="2:4">
      <c r="B1886">
        <v>1883</v>
      </c>
      <c r="C1886">
        <v>5.6170038969717169</v>
      </c>
      <c r="D1886">
        <v>275.06402726137685</v>
      </c>
    </row>
    <row r="1887" spans="2:4">
      <c r="B1887">
        <v>1884</v>
      </c>
      <c r="C1887">
        <v>5.2973829234008392</v>
      </c>
      <c r="D1887">
        <v>199.81319866176835</v>
      </c>
    </row>
    <row r="1888" spans="2:4">
      <c r="B1888">
        <v>1885</v>
      </c>
      <c r="C1888">
        <v>4.322472445981445</v>
      </c>
      <c r="D1888">
        <v>75.374758117045559</v>
      </c>
    </row>
    <row r="1889" spans="2:4">
      <c r="B1889">
        <v>1886</v>
      </c>
      <c r="C1889">
        <v>4.3109946749806038</v>
      </c>
      <c r="D1889">
        <v>74.514569869353807</v>
      </c>
    </row>
    <row r="1890" spans="2:4">
      <c r="B1890">
        <v>1887</v>
      </c>
      <c r="C1890">
        <v>4.1950049097416811</v>
      </c>
      <c r="D1890">
        <v>66.354057357776213</v>
      </c>
    </row>
    <row r="1891" spans="2:4">
      <c r="B1891">
        <v>1888</v>
      </c>
      <c r="C1891">
        <v>5.3797111314808364</v>
      </c>
      <c r="D1891">
        <v>216.95959357546232</v>
      </c>
    </row>
    <row r="1892" spans="2:4">
      <c r="B1892">
        <v>1889</v>
      </c>
      <c r="C1892">
        <v>4.1889921814270386</v>
      </c>
      <c r="D1892">
        <v>65.956285483797657</v>
      </c>
    </row>
    <row r="1893" spans="2:4">
      <c r="B1893">
        <v>1890</v>
      </c>
      <c r="C1893">
        <v>4.9517981791883949</v>
      </c>
      <c r="D1893">
        <v>141.4290501813706</v>
      </c>
    </row>
    <row r="1894" spans="2:4">
      <c r="B1894">
        <v>1891</v>
      </c>
      <c r="C1894">
        <v>4.7017191136737857</v>
      </c>
      <c r="D1894">
        <v>110.13634669910768</v>
      </c>
    </row>
    <row r="1895" spans="2:4">
      <c r="B1895">
        <v>1892</v>
      </c>
      <c r="C1895">
        <v>5.1501161296903613</v>
      </c>
      <c r="D1895">
        <v>172.45151589519293</v>
      </c>
    </row>
    <row r="1896" spans="2:4">
      <c r="B1896">
        <v>1893</v>
      </c>
      <c r="C1896">
        <v>4.9632448198158396</v>
      </c>
      <c r="D1896">
        <v>143.05723855887115</v>
      </c>
    </row>
    <row r="1897" spans="2:4">
      <c r="B1897">
        <v>1894</v>
      </c>
      <c r="C1897">
        <v>5.4002682714476142</v>
      </c>
      <c r="D1897">
        <v>221.46582119194801</v>
      </c>
    </row>
    <row r="1898" spans="2:4">
      <c r="B1898">
        <v>1895</v>
      </c>
      <c r="C1898">
        <v>5.4634292564080216</v>
      </c>
      <c r="D1898">
        <v>235.90501764503958</v>
      </c>
    </row>
    <row r="1899" spans="2:4">
      <c r="B1899">
        <v>1896</v>
      </c>
      <c r="C1899">
        <v>5.5776104233059751</v>
      </c>
      <c r="D1899">
        <v>264.43895304196019</v>
      </c>
    </row>
    <row r="1900" spans="2:4">
      <c r="B1900">
        <v>1897</v>
      </c>
      <c r="C1900">
        <v>4.7585734185946036</v>
      </c>
      <c r="D1900">
        <v>116.57949707230678</v>
      </c>
    </row>
    <row r="1901" spans="2:4">
      <c r="B1901">
        <v>1898</v>
      </c>
      <c r="C1901">
        <v>4.6913220475858104</v>
      </c>
      <c r="D1901">
        <v>108.99718406025123</v>
      </c>
    </row>
    <row r="1902" spans="2:4">
      <c r="B1902">
        <v>1899</v>
      </c>
      <c r="C1902">
        <v>4.5205409443231632</v>
      </c>
      <c r="D1902">
        <v>91.885289362471767</v>
      </c>
    </row>
    <row r="1903" spans="2:4">
      <c r="B1903">
        <v>1900</v>
      </c>
      <c r="C1903">
        <v>4.6899561122978746</v>
      </c>
      <c r="D1903">
        <v>108.84840259631636</v>
      </c>
    </row>
    <row r="1904" spans="2:4">
      <c r="B1904">
        <v>1901</v>
      </c>
      <c r="C1904">
        <v>5.5111911442150916</v>
      </c>
      <c r="D1904">
        <v>247.44569510456191</v>
      </c>
    </row>
    <row r="1905" spans="2:4">
      <c r="B1905">
        <v>1902</v>
      </c>
      <c r="C1905">
        <v>5.2132112562569741</v>
      </c>
      <c r="D1905">
        <v>183.68296519327558</v>
      </c>
    </row>
    <row r="1906" spans="2:4">
      <c r="B1906">
        <v>1903</v>
      </c>
      <c r="C1906">
        <v>5.055510307109139</v>
      </c>
      <c r="D1906">
        <v>156.88456923121765</v>
      </c>
    </row>
    <row r="1907" spans="2:4">
      <c r="B1907">
        <v>1904</v>
      </c>
      <c r="C1907">
        <v>4.4794186028112417</v>
      </c>
      <c r="D1907">
        <v>88.183388194777962</v>
      </c>
    </row>
    <row r="1908" spans="2:4">
      <c r="B1908">
        <v>1905</v>
      </c>
      <c r="C1908">
        <v>4.5839920767425948</v>
      </c>
      <c r="D1908">
        <v>97.904457214941644</v>
      </c>
    </row>
    <row r="1909" spans="2:4">
      <c r="B1909">
        <v>1906</v>
      </c>
      <c r="C1909">
        <v>4.3028052216512931</v>
      </c>
      <c r="D1909">
        <v>73.90682820965533</v>
      </c>
    </row>
    <row r="1910" spans="2:4">
      <c r="B1910">
        <v>1907</v>
      </c>
      <c r="C1910">
        <v>5.4935434900205209</v>
      </c>
      <c r="D1910">
        <v>243.11716558060408</v>
      </c>
    </row>
    <row r="1911" spans="2:4">
      <c r="B1911">
        <v>1908</v>
      </c>
      <c r="C1911">
        <v>4.4535070607470422</v>
      </c>
      <c r="D1911">
        <v>85.927770095758547</v>
      </c>
    </row>
    <row r="1912" spans="2:4">
      <c r="B1912">
        <v>1909</v>
      </c>
      <c r="C1912">
        <v>4.7736744523912504</v>
      </c>
      <c r="D1912">
        <v>118.3533276264196</v>
      </c>
    </row>
    <row r="1913" spans="2:4">
      <c r="B1913">
        <v>1910</v>
      </c>
      <c r="C1913">
        <v>3.9082567359967211</v>
      </c>
      <c r="D1913">
        <v>49.812040703285675</v>
      </c>
    </row>
    <row r="1914" spans="2:4">
      <c r="B1914">
        <v>1911</v>
      </c>
      <c r="C1914">
        <v>5.2039139696790997</v>
      </c>
      <c r="D1914">
        <v>181.98312621587814</v>
      </c>
    </row>
    <row r="1915" spans="2:4">
      <c r="B1915">
        <v>1912</v>
      </c>
      <c r="C1915">
        <v>6.0722053104559226</v>
      </c>
      <c r="D1915">
        <v>433.63592972785278</v>
      </c>
    </row>
    <row r="1916" spans="2:4">
      <c r="B1916">
        <v>1913</v>
      </c>
      <c r="C1916">
        <v>4.7911729253412467</v>
      </c>
      <c r="D1916">
        <v>120.4425559720068</v>
      </c>
    </row>
    <row r="1917" spans="2:4">
      <c r="B1917">
        <v>1914</v>
      </c>
      <c r="C1917">
        <v>5.9085558879521702</v>
      </c>
      <c r="D1917">
        <v>368.17408668411684</v>
      </c>
    </row>
    <row r="1918" spans="2:4">
      <c r="B1918">
        <v>1915</v>
      </c>
      <c r="C1918">
        <v>5.7574455196136407</v>
      </c>
      <c r="D1918">
        <v>316.53870336254545</v>
      </c>
    </row>
    <row r="1919" spans="2:4">
      <c r="B1919">
        <v>1916</v>
      </c>
      <c r="C1919">
        <v>4.2974642198451836</v>
      </c>
      <c r="D1919">
        <v>73.513143976665901</v>
      </c>
    </row>
    <row r="1920" spans="2:4">
      <c r="B1920">
        <v>1917</v>
      </c>
      <c r="C1920">
        <v>5.0470687071617677</v>
      </c>
      <c r="D1920">
        <v>155.56578660893794</v>
      </c>
    </row>
    <row r="1921" spans="2:4">
      <c r="B1921">
        <v>1918</v>
      </c>
      <c r="C1921">
        <v>5.0361268565264954</v>
      </c>
      <c r="D1921">
        <v>153.87288762186583</v>
      </c>
    </row>
    <row r="1922" spans="2:4">
      <c r="B1922">
        <v>1919</v>
      </c>
      <c r="C1922">
        <v>4.8451571642777713</v>
      </c>
      <c r="D1922">
        <v>127.12325965910038</v>
      </c>
    </row>
    <row r="1923" spans="2:4">
      <c r="B1923">
        <v>1920</v>
      </c>
      <c r="C1923">
        <v>5.1864653649863381</v>
      </c>
      <c r="D1923">
        <v>178.83531688921778</v>
      </c>
    </row>
    <row r="1924" spans="2:4">
      <c r="B1924">
        <v>1921</v>
      </c>
      <c r="C1924">
        <v>4.5066604713437517</v>
      </c>
      <c r="D1924">
        <v>90.618688928817548</v>
      </c>
    </row>
    <row r="1925" spans="2:4">
      <c r="B1925">
        <v>1922</v>
      </c>
      <c r="C1925">
        <v>5.246508907242232</v>
      </c>
      <c r="D1925">
        <v>189.90214387371756</v>
      </c>
    </row>
    <row r="1926" spans="2:4">
      <c r="B1926">
        <v>1923</v>
      </c>
      <c r="C1926">
        <v>4.9937332652459654</v>
      </c>
      <c r="D1926">
        <v>147.48600136056808</v>
      </c>
    </row>
    <row r="1927" spans="2:4">
      <c r="B1927">
        <v>1924</v>
      </c>
      <c r="C1927">
        <v>4.6299175972644973</v>
      </c>
      <c r="D1927">
        <v>102.50561701921976</v>
      </c>
    </row>
    <row r="1928" spans="2:4">
      <c r="B1928">
        <v>1925</v>
      </c>
      <c r="C1928">
        <v>4.7093215951743073</v>
      </c>
      <c r="D1928">
        <v>110.97684713367799</v>
      </c>
    </row>
    <row r="1929" spans="2:4">
      <c r="B1929">
        <v>1926</v>
      </c>
      <c r="C1929">
        <v>5.357831064895799</v>
      </c>
      <c r="D1929">
        <v>212.26405984290142</v>
      </c>
    </row>
    <row r="1930" spans="2:4">
      <c r="B1930">
        <v>1927</v>
      </c>
      <c r="C1930">
        <v>5.0705442680033581</v>
      </c>
      <c r="D1930">
        <v>159.26098441682311</v>
      </c>
    </row>
    <row r="1931" spans="2:4">
      <c r="B1931">
        <v>1928</v>
      </c>
      <c r="C1931">
        <v>4.4555522829947201</v>
      </c>
      <c r="D1931">
        <v>86.103691320530885</v>
      </c>
    </row>
    <row r="1932" spans="2:4">
      <c r="B1932">
        <v>1929</v>
      </c>
      <c r="C1932">
        <v>4.5582813082028775</v>
      </c>
      <c r="D1932">
        <v>95.419342378591466</v>
      </c>
    </row>
    <row r="1933" spans="2:4">
      <c r="B1933">
        <v>1930</v>
      </c>
      <c r="C1933">
        <v>5.1299117000578383</v>
      </c>
      <c r="D1933">
        <v>169.00219450202317</v>
      </c>
    </row>
    <row r="1934" spans="2:4">
      <c r="B1934">
        <v>1931</v>
      </c>
      <c r="C1934">
        <v>4.9988720163196252</v>
      </c>
      <c r="D1934">
        <v>148.24584586219839</v>
      </c>
    </row>
    <row r="1935" spans="2:4">
      <c r="B1935">
        <v>1932</v>
      </c>
      <c r="C1935">
        <v>4.9887192158048874</v>
      </c>
      <c r="D1935">
        <v>146.74835011321281</v>
      </c>
    </row>
    <row r="1936" spans="2:4">
      <c r="B1936">
        <v>1933</v>
      </c>
      <c r="C1936">
        <v>5.1226655971917499</v>
      </c>
      <c r="D1936">
        <v>167.78201333409459</v>
      </c>
    </row>
    <row r="1937" spans="2:4">
      <c r="B1937">
        <v>1934</v>
      </c>
      <c r="C1937">
        <v>4.6384349839736778</v>
      </c>
      <c r="D1937">
        <v>103.38242575805315</v>
      </c>
    </row>
    <row r="1938" spans="2:4">
      <c r="B1938">
        <v>1935</v>
      </c>
      <c r="C1938">
        <v>5.2180253121718092</v>
      </c>
      <c r="D1938">
        <v>184.56935711660574</v>
      </c>
    </row>
    <row r="1939" spans="2:4">
      <c r="B1939">
        <v>1936</v>
      </c>
      <c r="C1939">
        <v>4.7038128709093519</v>
      </c>
      <c r="D1939">
        <v>110.36718704940441</v>
      </c>
    </row>
    <row r="1940" spans="2:4">
      <c r="B1940">
        <v>1937</v>
      </c>
      <c r="C1940">
        <v>5.5942963269813255</v>
      </c>
      <c r="D1940">
        <v>268.88837401201374</v>
      </c>
    </row>
    <row r="1941" spans="2:4">
      <c r="B1941">
        <v>1938</v>
      </c>
      <c r="C1941">
        <v>5.1568163636652082</v>
      </c>
      <c r="D1941">
        <v>173.6108610055397</v>
      </c>
    </row>
    <row r="1942" spans="2:4">
      <c r="B1942">
        <v>1939</v>
      </c>
      <c r="C1942">
        <v>5.4279979927463406</v>
      </c>
      <c r="D1942">
        <v>227.69294588964235</v>
      </c>
    </row>
    <row r="1943" spans="2:4">
      <c r="B1943">
        <v>1940</v>
      </c>
      <c r="C1943">
        <v>4.2823471426194795</v>
      </c>
      <c r="D1943">
        <v>72.410197767819767</v>
      </c>
    </row>
    <row r="1944" spans="2:4">
      <c r="B1944">
        <v>1941</v>
      </c>
      <c r="C1944">
        <v>4.8583846524499137</v>
      </c>
      <c r="D1944">
        <v>128.81595142250222</v>
      </c>
    </row>
    <row r="1945" spans="2:4">
      <c r="B1945">
        <v>1942</v>
      </c>
      <c r="C1945">
        <v>4.3339084065510409</v>
      </c>
      <c r="D1945">
        <v>76.241688521614336</v>
      </c>
    </row>
    <row r="1946" spans="2:4">
      <c r="B1946">
        <v>1943</v>
      </c>
      <c r="C1946">
        <v>5.6159318543674912</v>
      </c>
      <c r="D1946">
        <v>274.76930491094726</v>
      </c>
    </row>
    <row r="1947" spans="2:4">
      <c r="B1947">
        <v>1944</v>
      </c>
      <c r="C1947">
        <v>5.0250767917323671</v>
      </c>
      <c r="D1947">
        <v>152.18194197893442</v>
      </c>
    </row>
    <row r="1948" spans="2:4">
      <c r="B1948">
        <v>1945</v>
      </c>
      <c r="C1948">
        <v>4.9433545931765286</v>
      </c>
      <c r="D1948">
        <v>140.23990920354157</v>
      </c>
    </row>
    <row r="1949" spans="2:4">
      <c r="B1949">
        <v>1946</v>
      </c>
      <c r="C1949">
        <v>6.0484637145821578</v>
      </c>
      <c r="D1949">
        <v>423.46197161502636</v>
      </c>
    </row>
    <row r="1950" spans="2:4">
      <c r="B1950">
        <v>1947</v>
      </c>
      <c r="C1950">
        <v>5.4188492999373388</v>
      </c>
      <c r="D1950">
        <v>225.61935286874663</v>
      </c>
    </row>
    <row r="1951" spans="2:4">
      <c r="B1951">
        <v>1948</v>
      </c>
      <c r="C1951">
        <v>3.9762040311831681</v>
      </c>
      <c r="D1951">
        <v>53.314270320603256</v>
      </c>
    </row>
    <row r="1952" spans="2:4">
      <c r="B1952">
        <v>1949</v>
      </c>
      <c r="C1952">
        <v>5.0791629501792954</v>
      </c>
      <c r="D1952">
        <v>160.6395363415707</v>
      </c>
    </row>
    <row r="1953" spans="2:4">
      <c r="B1953">
        <v>1950</v>
      </c>
      <c r="C1953">
        <v>4.4750890451867935</v>
      </c>
      <c r="D1953">
        <v>87.802418444421761</v>
      </c>
    </row>
    <row r="1954" spans="2:4">
      <c r="B1954">
        <v>1951</v>
      </c>
      <c r="C1954">
        <v>4.8540741406909405</v>
      </c>
      <c r="D1954">
        <v>128.26188376463423</v>
      </c>
    </row>
    <row r="1955" spans="2:4">
      <c r="B1955">
        <v>1952</v>
      </c>
      <c r="C1955">
        <v>5.6119366861447313</v>
      </c>
      <c r="D1955">
        <v>273.67374524517754</v>
      </c>
    </row>
    <row r="1956" spans="2:4">
      <c r="B1956">
        <v>1953</v>
      </c>
      <c r="C1956">
        <v>4.9269231151423396</v>
      </c>
      <c r="D1956">
        <v>137.95438887719874</v>
      </c>
    </row>
    <row r="1957" spans="2:4">
      <c r="B1957">
        <v>1954</v>
      </c>
      <c r="C1957">
        <v>4.9064613334726115</v>
      </c>
      <c r="D1957">
        <v>135.16028000133079</v>
      </c>
    </row>
    <row r="1958" spans="2:4">
      <c r="B1958">
        <v>1955</v>
      </c>
      <c r="C1958">
        <v>6.0958581363355844</v>
      </c>
      <c r="D1958">
        <v>444.01490706333442</v>
      </c>
    </row>
    <row r="1959" spans="2:4">
      <c r="B1959">
        <v>1956</v>
      </c>
      <c r="C1959">
        <v>4.9428500110383053</v>
      </c>
      <c r="D1959">
        <v>140.16916450004928</v>
      </c>
    </row>
    <row r="1960" spans="2:4">
      <c r="B1960">
        <v>1957</v>
      </c>
      <c r="C1960">
        <v>5.3782078481741689</v>
      </c>
      <c r="D1960">
        <v>216.63368686665174</v>
      </c>
    </row>
    <row r="1961" spans="2:4">
      <c r="B1961">
        <v>1958</v>
      </c>
      <c r="C1961">
        <v>5.1117155511229182</v>
      </c>
      <c r="D1961">
        <v>165.9548147700483</v>
      </c>
    </row>
    <row r="1962" spans="2:4">
      <c r="B1962">
        <v>1959</v>
      </c>
      <c r="C1962">
        <v>4.7260787110493272</v>
      </c>
      <c r="D1962">
        <v>112.85216761944308</v>
      </c>
    </row>
    <row r="1963" spans="2:4">
      <c r="B1963">
        <v>1960</v>
      </c>
      <c r="C1963">
        <v>4.8431836363347918</v>
      </c>
      <c r="D1963">
        <v>126.87262575181791</v>
      </c>
    </row>
    <row r="1964" spans="2:4">
      <c r="B1964">
        <v>1961</v>
      </c>
      <c r="C1964">
        <v>4.4403357247225381</v>
      </c>
      <c r="D1964">
        <v>84.803407495672332</v>
      </c>
    </row>
    <row r="1965" spans="2:4">
      <c r="B1965">
        <v>1962</v>
      </c>
      <c r="C1965">
        <v>4.8340733267815921</v>
      </c>
      <c r="D1965">
        <v>125.72202597554586</v>
      </c>
    </row>
    <row r="1966" spans="2:4">
      <c r="B1966">
        <v>1963</v>
      </c>
      <c r="C1966">
        <v>4.6445934002102183</v>
      </c>
      <c r="D1966">
        <v>104.0210622436514</v>
      </c>
    </row>
    <row r="1967" spans="2:4">
      <c r="B1967">
        <v>1964</v>
      </c>
      <c r="C1967">
        <v>5.8524850527519989</v>
      </c>
      <c r="D1967">
        <v>348.09834929095013</v>
      </c>
    </row>
    <row r="1968" spans="2:4">
      <c r="B1968">
        <v>1965</v>
      </c>
      <c r="C1968">
        <v>5.3845785957880334</v>
      </c>
      <c r="D1968">
        <v>218.01821095436711</v>
      </c>
    </row>
    <row r="1969" spans="2:4">
      <c r="B1969">
        <v>1966</v>
      </c>
      <c r="C1969">
        <v>4.9408310951173293</v>
      </c>
      <c r="D1969">
        <v>139.88646021632562</v>
      </c>
    </row>
    <row r="1970" spans="2:4">
      <c r="B1970">
        <v>1967</v>
      </c>
      <c r="C1970">
        <v>4.9049303660595802</v>
      </c>
      <c r="D1970">
        <v>134.95351233477857</v>
      </c>
    </row>
    <row r="1971" spans="2:4">
      <c r="B1971">
        <v>1968</v>
      </c>
      <c r="C1971">
        <v>4.6829380757391146</v>
      </c>
      <c r="D1971">
        <v>108.0871748141184</v>
      </c>
    </row>
    <row r="1972" spans="2:4">
      <c r="B1972">
        <v>1969</v>
      </c>
      <c r="C1972">
        <v>5.8853818640450228</v>
      </c>
      <c r="D1972">
        <v>359.74011358619549</v>
      </c>
    </row>
    <row r="1973" spans="2:4">
      <c r="B1973">
        <v>1970</v>
      </c>
      <c r="C1973">
        <v>4.7356402154699033</v>
      </c>
      <c r="D1973">
        <v>113.93637920585964</v>
      </c>
    </row>
    <row r="1974" spans="2:4">
      <c r="B1974">
        <v>1971</v>
      </c>
      <c r="C1974">
        <v>4.8347353120979299</v>
      </c>
      <c r="D1974">
        <v>125.80527966400125</v>
      </c>
    </row>
    <row r="1975" spans="2:4">
      <c r="B1975">
        <v>1972</v>
      </c>
      <c r="C1975">
        <v>3.8442023872483757</v>
      </c>
      <c r="D1975">
        <v>46.721403897683601</v>
      </c>
    </row>
    <row r="1976" spans="2:4">
      <c r="B1976">
        <v>1973</v>
      </c>
      <c r="C1976">
        <v>4.9768053721473047</v>
      </c>
      <c r="D1976">
        <v>145.01038668236905</v>
      </c>
    </row>
    <row r="1977" spans="2:4">
      <c r="B1977">
        <v>1974</v>
      </c>
      <c r="C1977">
        <v>4.9660090232082901</v>
      </c>
      <c r="D1977">
        <v>143.45322490427148</v>
      </c>
    </row>
    <row r="1978" spans="2:4">
      <c r="B1978">
        <v>1975</v>
      </c>
      <c r="C1978">
        <v>4.3286976381495412</v>
      </c>
      <c r="D1978">
        <v>75.845444005962037</v>
      </c>
    </row>
    <row r="1979" spans="2:4">
      <c r="B1979">
        <v>1976</v>
      </c>
      <c r="C1979">
        <v>5.2768384405517281</v>
      </c>
      <c r="D1979">
        <v>195.75002068702076</v>
      </c>
    </row>
    <row r="1980" spans="2:4">
      <c r="B1980">
        <v>1977</v>
      </c>
      <c r="C1980">
        <v>5.2991798123444536</v>
      </c>
      <c r="D1980">
        <v>200.17256356194645</v>
      </c>
    </row>
    <row r="1981" spans="2:4">
      <c r="B1981">
        <v>1978</v>
      </c>
      <c r="C1981">
        <v>4.595747561797733</v>
      </c>
      <c r="D1981">
        <v>99.062162962818419</v>
      </c>
    </row>
    <row r="1982" spans="2:4">
      <c r="B1982">
        <v>1979</v>
      </c>
      <c r="C1982">
        <v>5.8018051022574717</v>
      </c>
      <c r="D1982">
        <v>330.89632283789723</v>
      </c>
    </row>
    <row r="1983" spans="2:4">
      <c r="B1983">
        <v>1980</v>
      </c>
      <c r="C1983">
        <v>5.2581821463070542</v>
      </c>
      <c r="D1983">
        <v>192.13190595124308</v>
      </c>
    </row>
    <row r="1984" spans="2:4">
      <c r="B1984">
        <v>1981</v>
      </c>
      <c r="C1984">
        <v>4.8160850012758214</v>
      </c>
      <c r="D1984">
        <v>123.48071638881534</v>
      </c>
    </row>
    <row r="1985" spans="2:4">
      <c r="B1985">
        <v>1982</v>
      </c>
      <c r="C1985">
        <v>4.95003506361103</v>
      </c>
      <c r="D1985">
        <v>141.17991411228422</v>
      </c>
    </row>
    <row r="1986" spans="2:4">
      <c r="B1986">
        <v>1983</v>
      </c>
      <c r="C1986">
        <v>5.6624565129360835</v>
      </c>
      <c r="D1986">
        <v>287.85489401383961</v>
      </c>
    </row>
    <row r="1987" spans="2:4">
      <c r="B1987">
        <v>1984</v>
      </c>
      <c r="C1987">
        <v>4.7785236861664382</v>
      </c>
      <c r="D1987">
        <v>118.92864437547303</v>
      </c>
    </row>
    <row r="1988" spans="2:4">
      <c r="B1988">
        <v>1985</v>
      </c>
      <c r="C1988">
        <v>4.664640847941401</v>
      </c>
      <c r="D1988">
        <v>106.12746247983077</v>
      </c>
    </row>
    <row r="1989" spans="2:4">
      <c r="B1989">
        <v>1986</v>
      </c>
      <c r="C1989">
        <v>5.1184077024969179</v>
      </c>
      <c r="D1989">
        <v>167.06913394932818</v>
      </c>
    </row>
    <row r="1990" spans="2:4">
      <c r="B1990">
        <v>1987</v>
      </c>
      <c r="C1990">
        <v>4.6580196638246587</v>
      </c>
      <c r="D1990">
        <v>105.42709420324506</v>
      </c>
    </row>
    <row r="1991" spans="2:4">
      <c r="B1991">
        <v>1988</v>
      </c>
      <c r="C1991">
        <v>4.7142051684044439</v>
      </c>
      <c r="D1991">
        <v>111.52013620974469</v>
      </c>
    </row>
    <row r="1992" spans="2:4">
      <c r="B1992">
        <v>1989</v>
      </c>
      <c r="C1992">
        <v>5.0354985899138498</v>
      </c>
      <c r="D1992">
        <v>153.77624478589414</v>
      </c>
    </row>
    <row r="1993" spans="2:4">
      <c r="B1993">
        <v>1990</v>
      </c>
      <c r="C1993">
        <v>5.7229593611578098</v>
      </c>
      <c r="D1993">
        <v>305.80858321175367</v>
      </c>
    </row>
    <row r="1994" spans="2:4">
      <c r="B1994">
        <v>1991</v>
      </c>
      <c r="C1994">
        <v>4.3920197901463407</v>
      </c>
      <c r="D1994">
        <v>80.803460303331264</v>
      </c>
    </row>
    <row r="1995" spans="2:4">
      <c r="B1995">
        <v>1992</v>
      </c>
      <c r="C1995">
        <v>4.9152478561085982</v>
      </c>
      <c r="D1995">
        <v>136.35310156377327</v>
      </c>
    </row>
    <row r="1996" spans="2:4">
      <c r="B1996">
        <v>1993</v>
      </c>
      <c r="C1996">
        <v>5.3269315570385496</v>
      </c>
      <c r="D1996">
        <v>205.80550185636594</v>
      </c>
    </row>
    <row r="1997" spans="2:4">
      <c r="B1997">
        <v>1994</v>
      </c>
      <c r="C1997">
        <v>4.1819054094372641</v>
      </c>
      <c r="D1997">
        <v>65.490520661145879</v>
      </c>
    </row>
    <row r="1998" spans="2:4">
      <c r="B1998">
        <v>1995</v>
      </c>
      <c r="C1998">
        <v>5.0347447438671402</v>
      </c>
      <c r="D1998">
        <v>153.66036485498606</v>
      </c>
    </row>
    <row r="1999" spans="2:4">
      <c r="B1999">
        <v>1996</v>
      </c>
      <c r="C1999">
        <v>4.893290396135404</v>
      </c>
      <c r="D1999">
        <v>133.39176449224948</v>
      </c>
    </row>
    <row r="2000" spans="2:4">
      <c r="B2000">
        <v>1997</v>
      </c>
      <c r="C2000">
        <v>5.0668751682186555</v>
      </c>
      <c r="D2000">
        <v>158.67771067232303</v>
      </c>
    </row>
    <row r="2001" spans="2:4">
      <c r="B2001">
        <v>1998</v>
      </c>
      <c r="C2001">
        <v>4.7502306994303147</v>
      </c>
      <c r="D2001">
        <v>115.61095283184449</v>
      </c>
    </row>
    <row r="2002" spans="2:4">
      <c r="B2002">
        <v>1999</v>
      </c>
      <c r="C2002">
        <v>4.970027851875833</v>
      </c>
      <c r="D2002">
        <v>144.03089884576653</v>
      </c>
    </row>
    <row r="2003" spans="2:4">
      <c r="B2003">
        <v>2000</v>
      </c>
      <c r="C2003">
        <v>5.9570788843473341</v>
      </c>
      <c r="D2003">
        <v>386.47952235012031</v>
      </c>
    </row>
    <row r="2004" spans="2:4">
      <c r="B2004">
        <v>2001</v>
      </c>
      <c r="C2004">
        <v>5.4267338430289511</v>
      </c>
      <c r="D2004">
        <v>227.40528977495038</v>
      </c>
    </row>
    <row r="2005" spans="2:4">
      <c r="B2005">
        <v>2002</v>
      </c>
      <c r="C2005">
        <v>5.1296524493691749</v>
      </c>
      <c r="D2005">
        <v>168.95838624561858</v>
      </c>
    </row>
    <row r="2006" spans="2:4">
      <c r="B2006">
        <v>2003</v>
      </c>
      <c r="C2006">
        <v>4.6019724413686687</v>
      </c>
      <c r="D2006">
        <v>99.680736272046289</v>
      </c>
    </row>
    <row r="2007" spans="2:4">
      <c r="B2007">
        <v>2004</v>
      </c>
      <c r="C2007">
        <v>5.1911761947641191</v>
      </c>
      <c r="D2007">
        <v>179.67976709426077</v>
      </c>
    </row>
    <row r="2008" spans="2:4">
      <c r="B2008">
        <v>2005</v>
      </c>
      <c r="C2008">
        <v>4.2741768897898007</v>
      </c>
      <c r="D2008">
        <v>71.820998376174856</v>
      </c>
    </row>
    <row r="2009" spans="2:4">
      <c r="B2009">
        <v>2006</v>
      </c>
      <c r="C2009">
        <v>5.4047740041557137</v>
      </c>
      <c r="D2009">
        <v>222.46593842468241</v>
      </c>
    </row>
    <row r="2010" spans="2:4">
      <c r="B2010">
        <v>2007</v>
      </c>
      <c r="C2010">
        <v>6.560694574679915</v>
      </c>
      <c r="D2010">
        <v>706.76242343575757</v>
      </c>
    </row>
    <row r="2011" spans="2:4">
      <c r="B2011">
        <v>2008</v>
      </c>
      <c r="C2011">
        <v>5.1160888483056191</v>
      </c>
      <c r="D2011">
        <v>166.68217381329288</v>
      </c>
    </row>
    <row r="2012" spans="2:4">
      <c r="B2012">
        <v>2009</v>
      </c>
      <c r="C2012">
        <v>5.0504687968713258</v>
      </c>
      <c r="D2012">
        <v>156.09562447685022</v>
      </c>
    </row>
    <row r="2013" spans="2:4">
      <c r="B2013">
        <v>2010</v>
      </c>
      <c r="C2013">
        <v>4.3103463066147887</v>
      </c>
      <c r="D2013">
        <v>74.466272638348499</v>
      </c>
    </row>
    <row r="2014" spans="2:4">
      <c r="B2014">
        <v>2011</v>
      </c>
      <c r="C2014">
        <v>4.4976070969646473</v>
      </c>
      <c r="D2014">
        <v>89.801986546725885</v>
      </c>
    </row>
    <row r="2015" spans="2:4">
      <c r="B2015">
        <v>2012</v>
      </c>
      <c r="C2015">
        <v>4.9224864798931218</v>
      </c>
      <c r="D2015">
        <v>137.34369129566394</v>
      </c>
    </row>
    <row r="2016" spans="2:4">
      <c r="B2016">
        <v>2013</v>
      </c>
      <c r="C2016">
        <v>5.3635211855017184</v>
      </c>
      <c r="D2016">
        <v>213.47531075750186</v>
      </c>
    </row>
    <row r="2017" spans="2:4">
      <c r="B2017">
        <v>2014</v>
      </c>
      <c r="C2017">
        <v>4.4600649167532627</v>
      </c>
      <c r="D2017">
        <v>86.493123766858815</v>
      </c>
    </row>
    <row r="2018" spans="2:4">
      <c r="B2018">
        <v>2015</v>
      </c>
      <c r="C2018">
        <v>4.7981273335423182</v>
      </c>
      <c r="D2018">
        <v>121.2830819638593</v>
      </c>
    </row>
    <row r="2019" spans="2:4">
      <c r="B2019">
        <v>2016</v>
      </c>
      <c r="C2019">
        <v>4.6556404069318189</v>
      </c>
      <c r="D2019">
        <v>105.17655423033803</v>
      </c>
    </row>
    <row r="2020" spans="2:4">
      <c r="B2020">
        <v>2017</v>
      </c>
      <c r="C2020">
        <v>4.7974472746067773</v>
      </c>
      <c r="D2020">
        <v>121.2006303593927</v>
      </c>
    </row>
    <row r="2021" spans="2:4">
      <c r="B2021">
        <v>2018</v>
      </c>
      <c r="C2021">
        <v>4.6244562516602592</v>
      </c>
      <c r="D2021">
        <v>101.94732432063934</v>
      </c>
    </row>
    <row r="2022" spans="2:4">
      <c r="B2022">
        <v>2019</v>
      </c>
      <c r="C2022">
        <v>4.9938586063085122</v>
      </c>
      <c r="D2022">
        <v>147.5044885712685</v>
      </c>
    </row>
    <row r="2023" spans="2:4">
      <c r="B2023">
        <v>2020</v>
      </c>
      <c r="C2023">
        <v>5.258325361958188</v>
      </c>
      <c r="D2023">
        <v>192.15942421773369</v>
      </c>
    </row>
    <row r="2024" spans="2:4">
      <c r="B2024">
        <v>2021</v>
      </c>
      <c r="C2024">
        <v>5.3562138238845192</v>
      </c>
      <c r="D2024">
        <v>211.92105513550248</v>
      </c>
    </row>
    <row r="2025" spans="2:4">
      <c r="B2025">
        <v>2022</v>
      </c>
      <c r="C2025">
        <v>5.1429204374405826</v>
      </c>
      <c r="D2025">
        <v>171.21506176558964</v>
      </c>
    </row>
    <row r="2026" spans="2:4">
      <c r="B2026">
        <v>2023</v>
      </c>
      <c r="C2026">
        <v>5.6456495249055481</v>
      </c>
      <c r="D2026">
        <v>283.05734932530601</v>
      </c>
    </row>
    <row r="2027" spans="2:4">
      <c r="B2027">
        <v>2024</v>
      </c>
      <c r="C2027">
        <v>5.4846455185045464</v>
      </c>
      <c r="D2027">
        <v>240.96351175085141</v>
      </c>
    </row>
    <row r="2028" spans="2:4">
      <c r="B2028">
        <v>2025</v>
      </c>
      <c r="C2028">
        <v>6.2260819070266482</v>
      </c>
      <c r="D2028">
        <v>505.76994261070047</v>
      </c>
    </row>
    <row r="2029" spans="2:4">
      <c r="B2029">
        <v>2026</v>
      </c>
      <c r="C2029">
        <v>5.0233200949248609</v>
      </c>
      <c r="D2029">
        <v>151.91483912535458</v>
      </c>
    </row>
    <row r="2030" spans="2:4">
      <c r="B2030">
        <v>2027</v>
      </c>
      <c r="C2030">
        <v>4.8312897943931477</v>
      </c>
      <c r="D2030">
        <v>125.37256124314194</v>
      </c>
    </row>
    <row r="2031" spans="2:4">
      <c r="B2031">
        <v>2028</v>
      </c>
      <c r="C2031">
        <v>4.9371693265724632</v>
      </c>
      <c r="D2031">
        <v>139.37516507000515</v>
      </c>
    </row>
    <row r="2032" spans="2:4">
      <c r="B2032">
        <v>2029</v>
      </c>
      <c r="C2032">
        <v>4.5425079716228725</v>
      </c>
      <c r="D2032">
        <v>93.926068887876781</v>
      </c>
    </row>
    <row r="2033" spans="2:4">
      <c r="B2033">
        <v>2030</v>
      </c>
      <c r="C2033">
        <v>5.0088990001735754</v>
      </c>
      <c r="D2033">
        <v>149.73978188453782</v>
      </c>
    </row>
    <row r="2034" spans="2:4">
      <c r="B2034">
        <v>2031</v>
      </c>
      <c r="C2034">
        <v>5.8530216984444809</v>
      </c>
      <c r="D2034">
        <v>348.28520490380276</v>
      </c>
    </row>
    <row r="2035" spans="2:4">
      <c r="B2035">
        <v>2032</v>
      </c>
      <c r="C2035">
        <v>4.8824943740364954</v>
      </c>
      <c r="D2035">
        <v>131.9594098334598</v>
      </c>
    </row>
    <row r="2036" spans="2:4">
      <c r="B2036">
        <v>2033</v>
      </c>
      <c r="C2036">
        <v>4.6066008937008363</v>
      </c>
      <c r="D2036">
        <v>100.14317316632909</v>
      </c>
    </row>
    <row r="2037" spans="2:4">
      <c r="B2037">
        <v>2034</v>
      </c>
      <c r="C2037">
        <v>5.408962512375056</v>
      </c>
      <c r="D2037">
        <v>223.39969299051705</v>
      </c>
    </row>
    <row r="2038" spans="2:4">
      <c r="B2038">
        <v>2035</v>
      </c>
      <c r="C2038">
        <v>5.080559294255373</v>
      </c>
      <c r="D2038">
        <v>160.86400108506118</v>
      </c>
    </row>
    <row r="2039" spans="2:4">
      <c r="B2039">
        <v>2036</v>
      </c>
      <c r="C2039">
        <v>5.1085053540062777</v>
      </c>
      <c r="D2039">
        <v>165.42292130040184</v>
      </c>
    </row>
    <row r="2040" spans="2:4">
      <c r="B2040">
        <v>2037</v>
      </c>
      <c r="C2040">
        <v>4.6354986410973904</v>
      </c>
      <c r="D2040">
        <v>103.07930476003193</v>
      </c>
    </row>
    <row r="2041" spans="2:4">
      <c r="B2041">
        <v>2038</v>
      </c>
      <c r="C2041">
        <v>5.1917156495767776</v>
      </c>
      <c r="D2041">
        <v>179.77672235849781</v>
      </c>
    </row>
    <row r="2042" spans="2:4">
      <c r="B2042">
        <v>2039</v>
      </c>
      <c r="C2042">
        <v>5.2717395333276311</v>
      </c>
      <c r="D2042">
        <v>194.75444981116237</v>
      </c>
    </row>
    <row r="2043" spans="2:4">
      <c r="B2043">
        <v>2040</v>
      </c>
      <c r="C2043">
        <v>4.6246224036505472</v>
      </c>
      <c r="D2043">
        <v>101.96426447876128</v>
      </c>
    </row>
    <row r="2044" spans="2:4">
      <c r="B2044">
        <v>2041</v>
      </c>
      <c r="C2044">
        <v>5.1681796083272253</v>
      </c>
      <c r="D2044">
        <v>175.59489487757295</v>
      </c>
    </row>
    <row r="2045" spans="2:4">
      <c r="B2045">
        <v>2042</v>
      </c>
      <c r="C2045">
        <v>4.6526154373900805</v>
      </c>
      <c r="D2045">
        <v>104.85887907835465</v>
      </c>
    </row>
    <row r="2046" spans="2:4">
      <c r="B2046">
        <v>2043</v>
      </c>
      <c r="C2046">
        <v>5.6240424055637739</v>
      </c>
      <c r="D2046">
        <v>277.00689721314041</v>
      </c>
    </row>
    <row r="2047" spans="2:4">
      <c r="B2047">
        <v>2044</v>
      </c>
      <c r="C2047">
        <v>4.6881312566074902</v>
      </c>
      <c r="D2047">
        <v>108.64995109719486</v>
      </c>
    </row>
    <row r="2048" spans="2:4">
      <c r="B2048">
        <v>2045</v>
      </c>
      <c r="C2048">
        <v>5.8054534864199168</v>
      </c>
      <c r="D2048">
        <v>332.10576465419081</v>
      </c>
    </row>
    <row r="2049" spans="2:4">
      <c r="B2049">
        <v>2046</v>
      </c>
      <c r="C2049">
        <v>4.4539623442293736</v>
      </c>
      <c r="D2049">
        <v>85.966900497193521</v>
      </c>
    </row>
    <row r="2050" spans="2:4">
      <c r="B2050">
        <v>2047</v>
      </c>
      <c r="C2050">
        <v>5.5864947704223145</v>
      </c>
      <c r="D2050">
        <v>266.79878776516364</v>
      </c>
    </row>
    <row r="2051" spans="2:4">
      <c r="B2051">
        <v>2048</v>
      </c>
      <c r="C2051">
        <v>4.8170234015004887</v>
      </c>
      <c r="D2051">
        <v>123.59664510607665</v>
      </c>
    </row>
    <row r="2052" spans="2:4">
      <c r="B2052">
        <v>2049</v>
      </c>
      <c r="C2052">
        <v>4.8334110504847017</v>
      </c>
      <c r="D2052">
        <v>125.63879082312178</v>
      </c>
    </row>
    <row r="2053" spans="2:4">
      <c r="B2053">
        <v>2050</v>
      </c>
      <c r="C2053">
        <v>5.5212283397965054</v>
      </c>
      <c r="D2053">
        <v>249.94186224461015</v>
      </c>
    </row>
    <row r="2054" spans="2:4">
      <c r="B2054">
        <v>2051</v>
      </c>
      <c r="C2054">
        <v>4.7553292889364913</v>
      </c>
      <c r="D2054">
        <v>116.20191086878229</v>
      </c>
    </row>
    <row r="2055" spans="2:4">
      <c r="B2055">
        <v>2052</v>
      </c>
      <c r="C2055">
        <v>4.4911283879432924</v>
      </c>
      <c r="D2055">
        <v>89.222066202380674</v>
      </c>
    </row>
    <row r="2056" spans="2:4">
      <c r="B2056">
        <v>2053</v>
      </c>
      <c r="C2056">
        <v>4.6449160305317188</v>
      </c>
      <c r="D2056">
        <v>104.0546280067812</v>
      </c>
    </row>
    <row r="2057" spans="2:4">
      <c r="B2057">
        <v>2054</v>
      </c>
      <c r="C2057">
        <v>4.7522165423276652</v>
      </c>
      <c r="D2057">
        <v>115.84076613241308</v>
      </c>
    </row>
    <row r="2058" spans="2:4">
      <c r="B2058">
        <v>2055</v>
      </c>
      <c r="C2058">
        <v>4.9461287779886653</v>
      </c>
      <c r="D2058">
        <v>140.62950077936446</v>
      </c>
    </row>
    <row r="2059" spans="2:4">
      <c r="B2059">
        <v>2056</v>
      </c>
      <c r="C2059">
        <v>5.3277079633336264</v>
      </c>
      <c r="D2059">
        <v>205.96535259009673</v>
      </c>
    </row>
    <row r="2060" spans="2:4">
      <c r="B2060">
        <v>2057</v>
      </c>
      <c r="C2060">
        <v>4.9409573052872231</v>
      </c>
      <c r="D2060">
        <v>139.90411642440844</v>
      </c>
    </row>
    <row r="2061" spans="2:4">
      <c r="B2061">
        <v>2058</v>
      </c>
      <c r="C2061">
        <v>4.1716990797186657</v>
      </c>
      <c r="D2061">
        <v>64.825502285100427</v>
      </c>
    </row>
    <row r="2062" spans="2:4">
      <c r="B2062">
        <v>2059</v>
      </c>
      <c r="C2062">
        <v>4.542698420769459</v>
      </c>
      <c r="D2062">
        <v>93.943958731037313</v>
      </c>
    </row>
    <row r="2063" spans="2:4">
      <c r="B2063">
        <v>2060</v>
      </c>
      <c r="C2063">
        <v>4.4858407164684238</v>
      </c>
      <c r="D2063">
        <v>88.751534333282578</v>
      </c>
    </row>
    <row r="2064" spans="2:4">
      <c r="B2064">
        <v>2061</v>
      </c>
      <c r="C2064">
        <v>4.5183529965343334</v>
      </c>
      <c r="D2064">
        <v>91.68446891922008</v>
      </c>
    </row>
    <row r="2065" spans="2:4">
      <c r="B2065">
        <v>2062</v>
      </c>
      <c r="C2065">
        <v>5.3940826698998121</v>
      </c>
      <c r="D2065">
        <v>220.10014996901498</v>
      </c>
    </row>
    <row r="2066" spans="2:4">
      <c r="B2066">
        <v>2063</v>
      </c>
      <c r="C2066">
        <v>4.8227738863248524</v>
      </c>
      <c r="D2066">
        <v>124.30943321248603</v>
      </c>
    </row>
    <row r="2067" spans="2:4">
      <c r="B2067">
        <v>2064</v>
      </c>
      <c r="C2067">
        <v>4.6172719516545611</v>
      </c>
      <c r="D2067">
        <v>101.21752883178847</v>
      </c>
    </row>
    <row r="2068" spans="2:4">
      <c r="B2068">
        <v>2065</v>
      </c>
      <c r="C2068">
        <v>4.8957252904992581</v>
      </c>
      <c r="D2068">
        <v>133.71695508950904</v>
      </c>
    </row>
    <row r="2069" spans="2:4">
      <c r="B2069">
        <v>2066</v>
      </c>
      <c r="C2069">
        <v>5.7959659654135498</v>
      </c>
      <c r="D2069">
        <v>328.96980400504674</v>
      </c>
    </row>
    <row r="2070" spans="2:4">
      <c r="B2070">
        <v>2067</v>
      </c>
      <c r="C2070">
        <v>5.1041466261451127</v>
      </c>
      <c r="D2070">
        <v>164.70345691824048</v>
      </c>
    </row>
    <row r="2071" spans="2:4">
      <c r="B2071">
        <v>2068</v>
      </c>
      <c r="C2071">
        <v>5.0458099751942376</v>
      </c>
      <c r="D2071">
        <v>155.37009416828278</v>
      </c>
    </row>
    <row r="2072" spans="2:4">
      <c r="B2072">
        <v>2069</v>
      </c>
      <c r="C2072">
        <v>5.2697078864585425</v>
      </c>
      <c r="D2072">
        <v>194.35917920406766</v>
      </c>
    </row>
    <row r="2073" spans="2:4">
      <c r="B2073">
        <v>2070</v>
      </c>
      <c r="C2073">
        <v>4.6616529022038753</v>
      </c>
      <c r="D2073">
        <v>105.81083265261883</v>
      </c>
    </row>
    <row r="2074" spans="2:4">
      <c r="B2074">
        <v>2071</v>
      </c>
      <c r="C2074">
        <v>4.2263688321355346</v>
      </c>
      <c r="D2074">
        <v>68.468160852206282</v>
      </c>
    </row>
    <row r="2075" spans="2:4">
      <c r="B2075">
        <v>2072</v>
      </c>
      <c r="C2075">
        <v>4.7869259960793613</v>
      </c>
      <c r="D2075">
        <v>119.93212959621668</v>
      </c>
    </row>
    <row r="2076" spans="2:4">
      <c r="B2076">
        <v>2073</v>
      </c>
      <c r="C2076">
        <v>4.650218295004362</v>
      </c>
      <c r="D2076">
        <v>104.60781844905722</v>
      </c>
    </row>
    <row r="2077" spans="2:4">
      <c r="B2077">
        <v>2074</v>
      </c>
      <c r="C2077">
        <v>4.7233076402221634</v>
      </c>
      <c r="D2077">
        <v>112.53987915652949</v>
      </c>
    </row>
    <row r="2078" spans="2:4">
      <c r="B2078">
        <v>2075</v>
      </c>
      <c r="C2078">
        <v>4.5145519294622147</v>
      </c>
      <c r="D2078">
        <v>91.336631598678579</v>
      </c>
    </row>
    <row r="2079" spans="2:4">
      <c r="B2079">
        <v>2076</v>
      </c>
      <c r="C2079">
        <v>5.8455963625382852</v>
      </c>
      <c r="D2079">
        <v>345.7086480047883</v>
      </c>
    </row>
    <row r="2080" spans="2:4">
      <c r="B2080">
        <v>2077</v>
      </c>
      <c r="C2080">
        <v>4.4110042563956675</v>
      </c>
      <c r="D2080">
        <v>82.352124638633171</v>
      </c>
    </row>
    <row r="2081" spans="2:4">
      <c r="B2081">
        <v>2078</v>
      </c>
      <c r="C2081">
        <v>3.8000550078542941</v>
      </c>
      <c r="D2081">
        <v>44.703643477175298</v>
      </c>
    </row>
    <row r="2082" spans="2:4">
      <c r="B2082">
        <v>2079</v>
      </c>
      <c r="C2082">
        <v>5.4649720771230355</v>
      </c>
      <c r="D2082">
        <v>236.26925769933865</v>
      </c>
    </row>
    <row r="2083" spans="2:4">
      <c r="B2083">
        <v>2080</v>
      </c>
      <c r="C2083">
        <v>5.3544391518825156</v>
      </c>
      <c r="D2083">
        <v>211.54529829351128</v>
      </c>
    </row>
    <row r="2084" spans="2:4">
      <c r="B2084">
        <v>2081</v>
      </c>
      <c r="C2084">
        <v>4.9568324268109194</v>
      </c>
      <c r="D2084">
        <v>142.14283421630211</v>
      </c>
    </row>
    <row r="2085" spans="2:4">
      <c r="B2085">
        <v>2082</v>
      </c>
      <c r="C2085">
        <v>5.3615650160263222</v>
      </c>
      <c r="D2085">
        <v>213.05812504685719</v>
      </c>
    </row>
    <row r="2086" spans="2:4">
      <c r="B2086">
        <v>2083</v>
      </c>
      <c r="C2086">
        <v>5.1503783689263187</v>
      </c>
      <c r="D2086">
        <v>172.49674537917443</v>
      </c>
    </row>
    <row r="2087" spans="2:4">
      <c r="B2087">
        <v>2084</v>
      </c>
      <c r="C2087">
        <v>5.2909752673724375</v>
      </c>
      <c r="D2087">
        <v>198.5369576382148</v>
      </c>
    </row>
    <row r="2088" spans="2:4">
      <c r="B2088">
        <v>2085</v>
      </c>
      <c r="C2088">
        <v>6.1057589045933414</v>
      </c>
      <c r="D2088">
        <v>448.43283008825534</v>
      </c>
    </row>
    <row r="2089" spans="2:4">
      <c r="B2089">
        <v>2086</v>
      </c>
      <c r="C2089">
        <v>5.9940528550205459</v>
      </c>
      <c r="D2089">
        <v>401.03666418934063</v>
      </c>
    </row>
    <row r="2090" spans="2:4">
      <c r="B2090">
        <v>2087</v>
      </c>
      <c r="C2090">
        <v>5.2639274854907034</v>
      </c>
      <c r="D2090">
        <v>193.23894603413538</v>
      </c>
    </row>
    <row r="2091" spans="2:4">
      <c r="B2091">
        <v>2088</v>
      </c>
      <c r="C2091">
        <v>4.3948971872200566</v>
      </c>
      <c r="D2091">
        <v>81.036298767264441</v>
      </c>
    </row>
    <row r="2092" spans="2:4">
      <c r="B2092">
        <v>2089</v>
      </c>
      <c r="C2092">
        <v>4.9137217202026067</v>
      </c>
      <c r="D2092">
        <v>136.14516690821367</v>
      </c>
    </row>
    <row r="2093" spans="2:4">
      <c r="B2093">
        <v>2090</v>
      </c>
      <c r="C2093">
        <v>5.621049550804452</v>
      </c>
      <c r="D2093">
        <v>276.1790951659969</v>
      </c>
    </row>
    <row r="2094" spans="2:4">
      <c r="B2094">
        <v>2091</v>
      </c>
      <c r="C2094">
        <v>5.5815363590569991</v>
      </c>
      <c r="D2094">
        <v>265.47916394619836</v>
      </c>
    </row>
    <row r="2095" spans="2:4">
      <c r="B2095">
        <v>2092</v>
      </c>
      <c r="C2095">
        <v>5.6287121978034289</v>
      </c>
      <c r="D2095">
        <v>278.303486918126</v>
      </c>
    </row>
    <row r="2096" spans="2:4">
      <c r="B2096">
        <v>2093</v>
      </c>
      <c r="C2096">
        <v>5.4772802504850242</v>
      </c>
      <c r="D2096">
        <v>239.19527068207779</v>
      </c>
    </row>
    <row r="2097" spans="2:4">
      <c r="B2097">
        <v>2094</v>
      </c>
      <c r="C2097">
        <v>5.0957077993618665</v>
      </c>
      <c r="D2097">
        <v>163.31940109203958</v>
      </c>
    </row>
    <row r="2098" spans="2:4">
      <c r="B2098">
        <v>2095</v>
      </c>
      <c r="C2098">
        <v>5.2960377739881235</v>
      </c>
      <c r="D2098">
        <v>199.54460074759959</v>
      </c>
    </row>
    <row r="2099" spans="2:4">
      <c r="B2099">
        <v>2096</v>
      </c>
      <c r="C2099">
        <v>5.4966128260360723</v>
      </c>
      <c r="D2099">
        <v>243.86452020743104</v>
      </c>
    </row>
    <row r="2100" spans="2:4">
      <c r="B2100">
        <v>2097</v>
      </c>
      <c r="C2100">
        <v>6.1576181837355524</v>
      </c>
      <c r="D2100">
        <v>472.30179797087533</v>
      </c>
    </row>
    <row r="2101" spans="2:4">
      <c r="B2101">
        <v>2098</v>
      </c>
      <c r="C2101">
        <v>4.1575296160640427</v>
      </c>
      <c r="D2101">
        <v>63.913436686600996</v>
      </c>
    </row>
    <row r="2102" spans="2:4">
      <c r="B2102">
        <v>2099</v>
      </c>
      <c r="C2102">
        <v>5.252897905174633</v>
      </c>
      <c r="D2102">
        <v>191.11931238149788</v>
      </c>
    </row>
    <row r="2103" spans="2:4">
      <c r="B2103">
        <v>2100</v>
      </c>
      <c r="C2103">
        <v>5.3297303302354964</v>
      </c>
      <c r="D2103">
        <v>206.38231158202686</v>
      </c>
    </row>
    <row r="2104" spans="2:4">
      <c r="B2104">
        <v>2101</v>
      </c>
      <c r="C2104">
        <v>5.3074657189877508</v>
      </c>
      <c r="D2104">
        <v>201.83806530322718</v>
      </c>
    </row>
    <row r="2105" spans="2:4">
      <c r="B2105">
        <v>2102</v>
      </c>
      <c r="C2105">
        <v>4.9454984301149283</v>
      </c>
      <c r="D2105">
        <v>140.54088320544739</v>
      </c>
    </row>
    <row r="2106" spans="2:4">
      <c r="B2106">
        <v>2103</v>
      </c>
      <c r="C2106">
        <v>5.0080215545652926</v>
      </c>
      <c r="D2106">
        <v>149.60845099681944</v>
      </c>
    </row>
    <row r="2107" spans="2:4">
      <c r="B2107">
        <v>2104</v>
      </c>
      <c r="C2107">
        <v>4.8968777954468745</v>
      </c>
      <c r="D2107">
        <v>133.87115338190932</v>
      </c>
    </row>
    <row r="2108" spans="2:4">
      <c r="B2108">
        <v>2105</v>
      </c>
      <c r="C2108">
        <v>5.141354445596094</v>
      </c>
      <c r="D2108">
        <v>170.9471502036223</v>
      </c>
    </row>
    <row r="2109" spans="2:4">
      <c r="B2109">
        <v>2106</v>
      </c>
      <c r="C2109">
        <v>4.6708925097079801</v>
      </c>
      <c r="D2109">
        <v>106.79301371233824</v>
      </c>
    </row>
    <row r="2110" spans="2:4">
      <c r="B2110">
        <v>2107</v>
      </c>
      <c r="C2110">
        <v>6.0824196109019759</v>
      </c>
      <c r="D2110">
        <v>438.08791565224573</v>
      </c>
    </row>
    <row r="2111" spans="2:4">
      <c r="B2111">
        <v>2108</v>
      </c>
      <c r="C2111">
        <v>4.7247671524899442</v>
      </c>
      <c r="D2111">
        <v>112.70425241398722</v>
      </c>
    </row>
    <row r="2112" spans="2:4">
      <c r="B2112">
        <v>2109</v>
      </c>
      <c r="C2112">
        <v>4.4733461598022028</v>
      </c>
      <c r="D2112">
        <v>87.649522171626643</v>
      </c>
    </row>
    <row r="2113" spans="2:4">
      <c r="B2113">
        <v>2110</v>
      </c>
      <c r="C2113">
        <v>4.9705300640169652</v>
      </c>
      <c r="D2113">
        <v>144.1032510784292</v>
      </c>
    </row>
    <row r="2114" spans="2:4">
      <c r="B2114">
        <v>2111</v>
      </c>
      <c r="C2114">
        <v>5.1597153064756949</v>
      </c>
      <c r="D2114">
        <v>174.11487916981577</v>
      </c>
    </row>
    <row r="2115" spans="2:4">
      <c r="B2115">
        <v>2112</v>
      </c>
      <c r="C2115">
        <v>4.6457219604065561</v>
      </c>
      <c r="D2115">
        <v>104.13852254212219</v>
      </c>
    </row>
    <row r="2116" spans="2:4">
      <c r="B2116">
        <v>2113</v>
      </c>
      <c r="C2116">
        <v>5.4087874190679113</v>
      </c>
      <c r="D2116">
        <v>223.36058062371296</v>
      </c>
    </row>
    <row r="2117" spans="2:4">
      <c r="B2117">
        <v>2114</v>
      </c>
      <c r="C2117">
        <v>5.704559472192634</v>
      </c>
      <c r="D2117">
        <v>300.23318984316484</v>
      </c>
    </row>
    <row r="2118" spans="2:4">
      <c r="B2118">
        <v>2115</v>
      </c>
      <c r="C2118">
        <v>4.6978167477689308</v>
      </c>
      <c r="D2118">
        <v>109.70739188853749</v>
      </c>
    </row>
    <row r="2119" spans="2:4">
      <c r="B2119">
        <v>2116</v>
      </c>
      <c r="C2119">
        <v>5.3531512814200433</v>
      </c>
      <c r="D2119">
        <v>211.27303071268392</v>
      </c>
    </row>
    <row r="2120" spans="2:4">
      <c r="B2120">
        <v>2117</v>
      </c>
      <c r="C2120">
        <v>5.6025042766019304</v>
      </c>
      <c r="D2120">
        <v>271.10447863537456</v>
      </c>
    </row>
    <row r="2121" spans="2:4">
      <c r="B2121">
        <v>2118</v>
      </c>
      <c r="C2121">
        <v>5.0274613796144445</v>
      </c>
      <c r="D2121">
        <v>152.54526621076567</v>
      </c>
    </row>
    <row r="2122" spans="2:4">
      <c r="B2122">
        <v>2119</v>
      </c>
      <c r="C2122">
        <v>4.5268543210192123</v>
      </c>
      <c r="D2122">
        <v>92.467230882104118</v>
      </c>
    </row>
    <row r="2123" spans="2:4">
      <c r="B2123">
        <v>2120</v>
      </c>
      <c r="C2123">
        <v>5.0047626657418025</v>
      </c>
      <c r="D2123">
        <v>149.12168727319582</v>
      </c>
    </row>
    <row r="2124" spans="2:4">
      <c r="B2124">
        <v>2121</v>
      </c>
      <c r="C2124">
        <v>4.8443680442784292</v>
      </c>
      <c r="D2124">
        <v>127.02298372259887</v>
      </c>
    </row>
    <row r="2125" spans="2:4">
      <c r="B2125">
        <v>2122</v>
      </c>
      <c r="C2125">
        <v>4.9102849509506576</v>
      </c>
      <c r="D2125">
        <v>135.67807049583041</v>
      </c>
    </row>
    <row r="2126" spans="2:4">
      <c r="B2126">
        <v>2123</v>
      </c>
      <c r="C2126">
        <v>4.8620338078165428</v>
      </c>
      <c r="D2126">
        <v>129.28687956533665</v>
      </c>
    </row>
    <row r="2127" spans="2:4">
      <c r="B2127">
        <v>2124</v>
      </c>
      <c r="C2127">
        <v>5.9331478717290533</v>
      </c>
      <c r="D2127">
        <v>377.34046561731481</v>
      </c>
    </row>
    <row r="2128" spans="2:4">
      <c r="B2128">
        <v>2125</v>
      </c>
      <c r="C2128">
        <v>4.7100633037861472</v>
      </c>
      <c r="D2128">
        <v>111.05919015039925</v>
      </c>
    </row>
    <row r="2129" spans="2:4">
      <c r="B2129">
        <v>2126</v>
      </c>
      <c r="C2129">
        <v>5.3669579466346855</v>
      </c>
      <c r="D2129">
        <v>214.21023656721991</v>
      </c>
    </row>
    <row r="2130" spans="2:4">
      <c r="B2130">
        <v>2127</v>
      </c>
      <c r="C2130">
        <v>5.983427195142113</v>
      </c>
      <c r="D2130">
        <v>396.79794447474171</v>
      </c>
    </row>
    <row r="2131" spans="2:4">
      <c r="B2131">
        <v>2128</v>
      </c>
      <c r="C2131">
        <v>5.3094365202743141</v>
      </c>
      <c r="D2131">
        <v>202.23624025497998</v>
      </c>
    </row>
    <row r="2132" spans="2:4">
      <c r="B2132">
        <v>2129</v>
      </c>
      <c r="C2132">
        <v>5.76503379406891</v>
      </c>
      <c r="D2132">
        <v>318.94982246640205</v>
      </c>
    </row>
    <row r="2133" spans="2:4">
      <c r="B2133">
        <v>2130</v>
      </c>
      <c r="C2133">
        <v>5.3418219946339054</v>
      </c>
      <c r="D2133">
        <v>208.8929656347504</v>
      </c>
    </row>
    <row r="2134" spans="2:4">
      <c r="B2134">
        <v>2131</v>
      </c>
      <c r="C2134">
        <v>4.7653113702437162</v>
      </c>
      <c r="D2134">
        <v>117.36765639469419</v>
      </c>
    </row>
    <row r="2135" spans="2:4">
      <c r="B2135">
        <v>2132</v>
      </c>
      <c r="C2135">
        <v>5.4004409668188647</v>
      </c>
      <c r="D2135">
        <v>221.5040706168123</v>
      </c>
    </row>
    <row r="2136" spans="2:4">
      <c r="B2136">
        <v>2133</v>
      </c>
      <c r="C2136">
        <v>5.0414066459659406</v>
      </c>
      <c r="D2136">
        <v>154.68745254233568</v>
      </c>
    </row>
    <row r="2137" spans="2:4">
      <c r="B2137">
        <v>2134</v>
      </c>
      <c r="C2137">
        <v>5.7397626025403294</v>
      </c>
      <c r="D2137">
        <v>310.99057384515305</v>
      </c>
    </row>
    <row r="2138" spans="2:4">
      <c r="B2138">
        <v>2135</v>
      </c>
      <c r="C2138">
        <v>4.8152801424182821</v>
      </c>
      <c r="D2138">
        <v>123.38137182503348</v>
      </c>
    </row>
    <row r="2139" spans="2:4">
      <c r="B2139">
        <v>2136</v>
      </c>
      <c r="C2139">
        <v>5.2036416002062102</v>
      </c>
      <c r="D2139">
        <v>181.93356631732408</v>
      </c>
    </row>
    <row r="2140" spans="2:4">
      <c r="B2140">
        <v>2137</v>
      </c>
      <c r="C2140">
        <v>5.4529394061546421</v>
      </c>
      <c r="D2140">
        <v>233.4433432069257</v>
      </c>
    </row>
    <row r="2141" spans="2:4">
      <c r="B2141">
        <v>2138</v>
      </c>
      <c r="C2141">
        <v>5.4559702881487047</v>
      </c>
      <c r="D2141">
        <v>234.15195575052761</v>
      </c>
    </row>
    <row r="2142" spans="2:4">
      <c r="B2142">
        <v>2139</v>
      </c>
      <c r="C2142">
        <v>5.839890328399064</v>
      </c>
      <c r="D2142">
        <v>343.74163990169637</v>
      </c>
    </row>
    <row r="2143" spans="2:4">
      <c r="B2143">
        <v>2140</v>
      </c>
      <c r="C2143">
        <v>4.6269441978774024</v>
      </c>
      <c r="D2143">
        <v>102.20127956302711</v>
      </c>
    </row>
    <row r="2144" spans="2:4">
      <c r="B2144">
        <v>2141</v>
      </c>
      <c r="C2144">
        <v>3.9469749460718964</v>
      </c>
      <c r="D2144">
        <v>51.778496938953303</v>
      </c>
    </row>
    <row r="2145" spans="2:4">
      <c r="B2145">
        <v>2142</v>
      </c>
      <c r="C2145">
        <v>5.4913044118447703</v>
      </c>
      <c r="D2145">
        <v>242.57341621684154</v>
      </c>
    </row>
    <row r="2146" spans="2:4">
      <c r="B2146">
        <v>2143</v>
      </c>
      <c r="C2146">
        <v>4.6077953643542848</v>
      </c>
      <c r="D2146">
        <v>100.26286271641635</v>
      </c>
    </row>
    <row r="2147" spans="2:4">
      <c r="B2147">
        <v>2144</v>
      </c>
      <c r="C2147">
        <v>5.8788457937933218</v>
      </c>
      <c r="D2147">
        <v>357.3964943048947</v>
      </c>
    </row>
    <row r="2148" spans="2:4">
      <c r="B2148">
        <v>2145</v>
      </c>
      <c r="C2148">
        <v>5.3852528290533108</v>
      </c>
      <c r="D2148">
        <v>218.16525565027112</v>
      </c>
    </row>
    <row r="2149" spans="2:4">
      <c r="B2149">
        <v>2146</v>
      </c>
      <c r="C2149">
        <v>4.7493784181477343</v>
      </c>
      <c r="D2149">
        <v>115.51246175769597</v>
      </c>
    </row>
    <row r="2150" spans="2:4">
      <c r="B2150">
        <v>2147</v>
      </c>
      <c r="C2150">
        <v>4.2752535827956626</v>
      </c>
      <c r="D2150">
        <v>71.898369187631829</v>
      </c>
    </row>
    <row r="2151" spans="2:4">
      <c r="B2151">
        <v>2148</v>
      </c>
      <c r="C2151">
        <v>4.4652006715430588</v>
      </c>
      <c r="D2151">
        <v>86.938473867105884</v>
      </c>
    </row>
    <row r="2152" spans="2:4">
      <c r="B2152">
        <v>2149</v>
      </c>
      <c r="C2152">
        <v>4.3061033572155178</v>
      </c>
      <c r="D2152">
        <v>74.150985358578438</v>
      </c>
    </row>
    <row r="2153" spans="2:4">
      <c r="B2153">
        <v>2150</v>
      </c>
      <c r="C2153">
        <v>4.5571692866265483</v>
      </c>
      <c r="D2153">
        <v>95.313292986601667</v>
      </c>
    </row>
    <row r="2154" spans="2:4">
      <c r="B2154">
        <v>2151</v>
      </c>
      <c r="C2154">
        <v>4.6227924438854693</v>
      </c>
      <c r="D2154">
        <v>101.77784459975122</v>
      </c>
    </row>
    <row r="2155" spans="2:4">
      <c r="B2155">
        <v>2152</v>
      </c>
      <c r="C2155">
        <v>4.5060483406731278</v>
      </c>
      <c r="D2155">
        <v>90.563235424119554</v>
      </c>
    </row>
    <row r="2156" spans="2:4">
      <c r="B2156">
        <v>2153</v>
      </c>
      <c r="C2156">
        <v>5.4497372240997564</v>
      </c>
      <c r="D2156">
        <v>232.69701070648503</v>
      </c>
    </row>
    <row r="2157" spans="2:4">
      <c r="B2157">
        <v>2154</v>
      </c>
      <c r="C2157">
        <v>5.1758921724675782</v>
      </c>
      <c r="D2157">
        <v>176.95441773153252</v>
      </c>
    </row>
    <row r="2158" spans="2:4">
      <c r="B2158">
        <v>2155</v>
      </c>
      <c r="C2158">
        <v>5.1661915487401293</v>
      </c>
      <c r="D2158">
        <v>175.24614854247881</v>
      </c>
    </row>
    <row r="2159" spans="2:4">
      <c r="B2159">
        <v>2156</v>
      </c>
      <c r="C2159">
        <v>6.0709595040432376</v>
      </c>
      <c r="D2159">
        <v>433.09603967489954</v>
      </c>
    </row>
    <row r="2160" spans="2:4">
      <c r="B2160">
        <v>2157</v>
      </c>
      <c r="C2160">
        <v>4.6809434041941174</v>
      </c>
      <c r="D2160">
        <v>107.87179128325013</v>
      </c>
    </row>
    <row r="2161" spans="2:4">
      <c r="B2161">
        <v>2158</v>
      </c>
      <c r="C2161">
        <v>5.8812051489311941</v>
      </c>
      <c r="D2161">
        <v>358.24071507668134</v>
      </c>
    </row>
    <row r="2162" spans="2:4">
      <c r="B2162">
        <v>2159</v>
      </c>
      <c r="C2162">
        <v>4.3259092293015096</v>
      </c>
      <c r="D2162">
        <v>75.634250482597238</v>
      </c>
    </row>
    <row r="2163" spans="2:4">
      <c r="B2163">
        <v>2160</v>
      </c>
      <c r="C2163">
        <v>5.8902321708460068</v>
      </c>
      <c r="D2163">
        <v>361.48920188413297</v>
      </c>
    </row>
    <row r="2164" spans="2:4">
      <c r="B2164">
        <v>2161</v>
      </c>
      <c r="C2164">
        <v>6.3794395172735774</v>
      </c>
      <c r="D2164">
        <v>589.59715601138555</v>
      </c>
    </row>
    <row r="2165" spans="2:4">
      <c r="B2165">
        <v>2162</v>
      </c>
      <c r="C2165">
        <v>5.1215034837049913</v>
      </c>
      <c r="D2165">
        <v>167.58714484514405</v>
      </c>
    </row>
    <row r="2166" spans="2:4">
      <c r="B2166">
        <v>2163</v>
      </c>
      <c r="C2166">
        <v>5.5167179001395681</v>
      </c>
      <c r="D2166">
        <v>248.81705315590526</v>
      </c>
    </row>
    <row r="2167" spans="2:4">
      <c r="B2167">
        <v>2164</v>
      </c>
      <c r="C2167">
        <v>4.7097666969900098</v>
      </c>
      <c r="D2167">
        <v>111.02625412459312</v>
      </c>
    </row>
    <row r="2168" spans="2:4">
      <c r="B2168">
        <v>2165</v>
      </c>
      <c r="C2168">
        <v>4.8300952544934166</v>
      </c>
      <c r="D2168">
        <v>125.22288812945634</v>
      </c>
    </row>
    <row r="2169" spans="2:4">
      <c r="B2169">
        <v>2166</v>
      </c>
      <c r="C2169">
        <v>5.0518546790598249</v>
      </c>
      <c r="D2169">
        <v>156.31210459583696</v>
      </c>
    </row>
    <row r="2170" spans="2:4">
      <c r="B2170">
        <v>2167</v>
      </c>
      <c r="C2170">
        <v>4.9274297864476102</v>
      </c>
      <c r="D2170">
        <v>138.02430411800643</v>
      </c>
    </row>
    <row r="2171" spans="2:4">
      <c r="B2171">
        <v>2168</v>
      </c>
      <c r="C2171">
        <v>4.7349192774722404</v>
      </c>
      <c r="D2171">
        <v>113.85426774296728</v>
      </c>
    </row>
    <row r="2172" spans="2:4">
      <c r="B2172">
        <v>2169</v>
      </c>
      <c r="C2172">
        <v>4.8672342194944598</v>
      </c>
      <c r="D2172">
        <v>129.9609758334787</v>
      </c>
    </row>
    <row r="2173" spans="2:4">
      <c r="B2173">
        <v>2170</v>
      </c>
      <c r="C2173">
        <v>4.4117560940287719</v>
      </c>
      <c r="D2173">
        <v>82.414063346110595</v>
      </c>
    </row>
    <row r="2174" spans="2:4">
      <c r="B2174">
        <v>2171</v>
      </c>
      <c r="C2174">
        <v>4.4389265670232634</v>
      </c>
      <c r="D2174">
        <v>84.683990279680557</v>
      </c>
    </row>
    <row r="2175" spans="2:4">
      <c r="B2175">
        <v>2172</v>
      </c>
      <c r="C2175">
        <v>4.1205662014834985</v>
      </c>
      <c r="D2175">
        <v>61.594107068042014</v>
      </c>
    </row>
    <row r="2176" spans="2:4">
      <c r="B2176">
        <v>2173</v>
      </c>
      <c r="C2176">
        <v>5.5082409105095209</v>
      </c>
      <c r="D2176">
        <v>246.71674828502634</v>
      </c>
    </row>
    <row r="2177" spans="2:4">
      <c r="B2177">
        <v>2174</v>
      </c>
      <c r="C2177">
        <v>5.6679224098237579</v>
      </c>
      <c r="D2177">
        <v>289.43258700881569</v>
      </c>
    </row>
    <row r="2178" spans="2:4">
      <c r="B2178">
        <v>2175</v>
      </c>
      <c r="C2178">
        <v>4.826106397860686</v>
      </c>
      <c r="D2178">
        <v>124.72438686757393</v>
      </c>
    </row>
    <row r="2179" spans="2:4">
      <c r="B2179">
        <v>2176</v>
      </c>
      <c r="C2179">
        <v>4.7816989917595452</v>
      </c>
      <c r="D2179">
        <v>119.30687935316098</v>
      </c>
    </row>
    <row r="2180" spans="2:4">
      <c r="B2180">
        <v>2177</v>
      </c>
      <c r="C2180">
        <v>4.0292596574836379</v>
      </c>
      <c r="D2180">
        <v>56.21927431721884</v>
      </c>
    </row>
    <row r="2181" spans="2:4">
      <c r="B2181">
        <v>2178</v>
      </c>
      <c r="C2181">
        <v>5.2724662084168266</v>
      </c>
      <c r="D2181">
        <v>194.89602445150234</v>
      </c>
    </row>
    <row r="2182" spans="2:4">
      <c r="B2182">
        <v>2179</v>
      </c>
      <c r="C2182">
        <v>4.9439852397959987</v>
      </c>
      <c r="D2182">
        <v>140.32837892182783</v>
      </c>
    </row>
    <row r="2183" spans="2:4">
      <c r="B2183">
        <v>2180</v>
      </c>
      <c r="C2183">
        <v>5.539486235424083</v>
      </c>
      <c r="D2183">
        <v>254.54718853005537</v>
      </c>
    </row>
    <row r="2184" spans="2:4">
      <c r="B2184">
        <v>2181</v>
      </c>
      <c r="C2184">
        <v>4.368793202772653</v>
      </c>
      <c r="D2184">
        <v>78.948299598817229</v>
      </c>
    </row>
    <row r="2185" spans="2:4">
      <c r="B2185">
        <v>2182</v>
      </c>
      <c r="C2185">
        <v>5.1168615198429936</v>
      </c>
      <c r="D2185">
        <v>166.81101415400818</v>
      </c>
    </row>
    <row r="2186" spans="2:4">
      <c r="B2186">
        <v>2183</v>
      </c>
      <c r="C2186">
        <v>4.7485254080524708</v>
      </c>
      <c r="D2186">
        <v>115.41397047468934</v>
      </c>
    </row>
    <row r="2187" spans="2:4">
      <c r="B2187">
        <v>2184</v>
      </c>
      <c r="C2187">
        <v>5.2096478765206982</v>
      </c>
      <c r="D2187">
        <v>183.02959782657794</v>
      </c>
    </row>
    <row r="2188" spans="2:4">
      <c r="B2188">
        <v>2185</v>
      </c>
      <c r="C2188">
        <v>4.683244500115511</v>
      </c>
      <c r="D2188">
        <v>108.1203004342468</v>
      </c>
    </row>
    <row r="2189" spans="2:4">
      <c r="B2189">
        <v>2186</v>
      </c>
      <c r="C2189">
        <v>4.7763095056154681</v>
      </c>
      <c r="D2189">
        <v>118.66560619861542</v>
      </c>
    </row>
    <row r="2190" spans="2:4">
      <c r="B2190">
        <v>2187</v>
      </c>
      <c r="C2190">
        <v>5.3133926352333543</v>
      </c>
      <c r="D2190">
        <v>203.0378947434223</v>
      </c>
    </row>
    <row r="2191" spans="2:4">
      <c r="B2191">
        <v>2188</v>
      </c>
      <c r="C2191">
        <v>4.658336312634245</v>
      </c>
      <c r="D2191">
        <v>105.4604828530818</v>
      </c>
    </row>
    <row r="2192" spans="2:4">
      <c r="B2192">
        <v>2189</v>
      </c>
      <c r="C2192">
        <v>3.9636488843570779</v>
      </c>
      <c r="D2192">
        <v>52.649086308092194</v>
      </c>
    </row>
    <row r="2193" spans="2:4">
      <c r="B2193">
        <v>2190</v>
      </c>
      <c r="C2193">
        <v>5.7837454320667199</v>
      </c>
      <c r="D2193">
        <v>324.97408219800877</v>
      </c>
    </row>
    <row r="2194" spans="2:4">
      <c r="B2194">
        <v>2191</v>
      </c>
      <c r="C2194">
        <v>4.4289350154956182</v>
      </c>
      <c r="D2194">
        <v>83.842078832106907</v>
      </c>
    </row>
    <row r="2195" spans="2:4">
      <c r="B2195">
        <v>2192</v>
      </c>
      <c r="C2195">
        <v>4.6086471889515552</v>
      </c>
      <c r="D2195">
        <v>100.34830547502619</v>
      </c>
    </row>
    <row r="2196" spans="2:4">
      <c r="B2196">
        <v>2193</v>
      </c>
      <c r="C2196">
        <v>4.1828598303910596</v>
      </c>
      <c r="D2196">
        <v>65.55305602412318</v>
      </c>
    </row>
    <row r="2197" spans="2:4">
      <c r="B2197">
        <v>2194</v>
      </c>
      <c r="C2197">
        <v>4.2429490561903584</v>
      </c>
      <c r="D2197">
        <v>69.61284160848929</v>
      </c>
    </row>
    <row r="2198" spans="2:4">
      <c r="B2198">
        <v>2195</v>
      </c>
      <c r="C2198">
        <v>4.6285977081773515</v>
      </c>
      <c r="D2198">
        <v>102.37041022256138</v>
      </c>
    </row>
    <row r="2199" spans="2:4">
      <c r="B2199">
        <v>2196</v>
      </c>
      <c r="C2199">
        <v>4.5171556744011694</v>
      </c>
      <c r="D2199">
        <v>91.574758767618619</v>
      </c>
    </row>
    <row r="2200" spans="2:4">
      <c r="B2200">
        <v>2197</v>
      </c>
      <c r="C2200">
        <v>5.2546085915749661</v>
      </c>
      <c r="D2200">
        <v>191.44653739992378</v>
      </c>
    </row>
    <row r="2201" spans="2:4">
      <c r="B2201">
        <v>2198</v>
      </c>
      <c r="C2201">
        <v>6.024817819040849</v>
      </c>
      <c r="D2201">
        <v>413.56629125588603</v>
      </c>
    </row>
    <row r="2202" spans="2:4">
      <c r="B2202">
        <v>2199</v>
      </c>
      <c r="C2202">
        <v>4.8926492159991275</v>
      </c>
      <c r="D2202">
        <v>133.30626375613019</v>
      </c>
    </row>
    <row r="2203" spans="2:4">
      <c r="B2203">
        <v>2200</v>
      </c>
      <c r="C2203">
        <v>4.7317405664393117</v>
      </c>
      <c r="D2203">
        <v>113.49293252032643</v>
      </c>
    </row>
    <row r="2204" spans="2:4">
      <c r="B2204">
        <v>2201</v>
      </c>
      <c r="C2204">
        <v>5.2349685200304936</v>
      </c>
      <c r="D2204">
        <v>187.72319673067346</v>
      </c>
    </row>
    <row r="2205" spans="2:4">
      <c r="B2205">
        <v>2202</v>
      </c>
      <c r="C2205">
        <v>5.2005136666533955</v>
      </c>
      <c r="D2205">
        <v>181.36537929973539</v>
      </c>
    </row>
    <row r="2206" spans="2:4">
      <c r="B2206">
        <v>2203</v>
      </c>
      <c r="C2206">
        <v>4.8218393769290726</v>
      </c>
      <c r="D2206">
        <v>124.19331914245988</v>
      </c>
    </row>
    <row r="2207" spans="2:4">
      <c r="B2207">
        <v>2204</v>
      </c>
      <c r="C2207">
        <v>4.5390684608267851</v>
      </c>
      <c r="D2207">
        <v>93.603564107182578</v>
      </c>
    </row>
    <row r="2208" spans="2:4">
      <c r="B2208">
        <v>2205</v>
      </c>
      <c r="C2208">
        <v>5.3239883658121672</v>
      </c>
      <c r="D2208">
        <v>205.2006674172768</v>
      </c>
    </row>
    <row r="2209" spans="2:4">
      <c r="B2209">
        <v>2206</v>
      </c>
      <c r="C2209">
        <v>4.7926762702879246</v>
      </c>
      <c r="D2209">
        <v>120.62375885098128</v>
      </c>
    </row>
    <row r="2210" spans="2:4">
      <c r="B2210">
        <v>2207</v>
      </c>
      <c r="C2210">
        <v>5.5017704016847153</v>
      </c>
      <c r="D2210">
        <v>245.12551897140563</v>
      </c>
    </row>
    <row r="2211" spans="2:4">
      <c r="B2211">
        <v>2208</v>
      </c>
      <c r="C2211">
        <v>4.8680130302713716</v>
      </c>
      <c r="D2211">
        <v>130.06223026593943</v>
      </c>
    </row>
    <row r="2212" spans="2:4">
      <c r="B2212">
        <v>2209</v>
      </c>
      <c r="C2212">
        <v>5.5798143632235089</v>
      </c>
      <c r="D2212">
        <v>265.02240331482477</v>
      </c>
    </row>
    <row r="2213" spans="2:4">
      <c r="B2213">
        <v>2210</v>
      </c>
      <c r="C2213">
        <v>6.3137793550525156</v>
      </c>
      <c r="D2213">
        <v>552.12769721220559</v>
      </c>
    </row>
    <row r="2214" spans="2:4">
      <c r="B2214">
        <v>2211</v>
      </c>
      <c r="C2214">
        <v>4.597656219982702</v>
      </c>
      <c r="D2214">
        <v>99.251419326377132</v>
      </c>
    </row>
    <row r="2215" spans="2:4">
      <c r="B2215">
        <v>2212</v>
      </c>
      <c r="C2215">
        <v>4.7845905115016434</v>
      </c>
      <c r="D2215">
        <v>119.6523567868807</v>
      </c>
    </row>
    <row r="2216" spans="2:4">
      <c r="B2216">
        <v>2213</v>
      </c>
      <c r="C2216">
        <v>5.1439652104602542</v>
      </c>
      <c r="D2216">
        <v>171.39403612019223</v>
      </c>
    </row>
    <row r="2217" spans="2:4">
      <c r="B2217">
        <v>2214</v>
      </c>
      <c r="C2217">
        <v>5.0117822432171426</v>
      </c>
      <c r="D2217">
        <v>150.17214106778536</v>
      </c>
    </row>
    <row r="2218" spans="2:4">
      <c r="B2218">
        <v>2215</v>
      </c>
      <c r="C2218">
        <v>4.9208370498207046</v>
      </c>
      <c r="D2218">
        <v>137.1173392082722</v>
      </c>
    </row>
    <row r="2219" spans="2:4">
      <c r="B2219">
        <v>2216</v>
      </c>
      <c r="C2219">
        <v>4.6602333376757601</v>
      </c>
      <c r="D2219">
        <v>105.66073391052596</v>
      </c>
    </row>
    <row r="2220" spans="2:4">
      <c r="B2220">
        <v>2217</v>
      </c>
      <c r="C2220">
        <v>5.9198918480435898</v>
      </c>
      <c r="D2220">
        <v>372.37143899867908</v>
      </c>
    </row>
    <row r="2221" spans="2:4">
      <c r="B2221">
        <v>2218</v>
      </c>
      <c r="C2221">
        <v>5.1669864555541825</v>
      </c>
      <c r="D2221">
        <v>175.38550828175678</v>
      </c>
    </row>
    <row r="2222" spans="2:4">
      <c r="B2222">
        <v>2219</v>
      </c>
      <c r="C2222">
        <v>4.8001652775380546</v>
      </c>
      <c r="D2222">
        <v>121.53050212111145</v>
      </c>
    </row>
    <row r="2223" spans="2:4">
      <c r="B2223">
        <v>2220</v>
      </c>
      <c r="C2223">
        <v>5.9524233552264505</v>
      </c>
      <c r="D2223">
        <v>384.68443745640678</v>
      </c>
    </row>
    <row r="2224" spans="2:4">
      <c r="B2224">
        <v>2221</v>
      </c>
      <c r="C2224">
        <v>4.7529248241352384</v>
      </c>
      <c r="D2224">
        <v>115.92284310302131</v>
      </c>
    </row>
    <row r="2225" spans="2:4">
      <c r="B2225">
        <v>2222</v>
      </c>
      <c r="C2225">
        <v>5.844550699002184</v>
      </c>
      <c r="D2225">
        <v>345.34734201262694</v>
      </c>
    </row>
    <row r="2226" spans="2:4">
      <c r="B2226">
        <v>2223</v>
      </c>
      <c r="C2226">
        <v>4.3444145034723647</v>
      </c>
      <c r="D2226">
        <v>77.046913570284758</v>
      </c>
    </row>
    <row r="2227" spans="2:4">
      <c r="B2227">
        <v>2224</v>
      </c>
      <c r="C2227">
        <v>5.1705687976215726</v>
      </c>
      <c r="D2227">
        <v>176.01492588755002</v>
      </c>
    </row>
    <row r="2228" spans="2:4">
      <c r="B2228">
        <v>2225</v>
      </c>
      <c r="C2228">
        <v>5.3735526510131226</v>
      </c>
      <c r="D2228">
        <v>215.62755802360252</v>
      </c>
    </row>
    <row r="2229" spans="2:4">
      <c r="B2229">
        <v>2226</v>
      </c>
      <c r="C2229">
        <v>4.9046751185333584</v>
      </c>
      <c r="D2229">
        <v>134.91907018042451</v>
      </c>
    </row>
    <row r="2230" spans="2:4">
      <c r="B2230">
        <v>2227</v>
      </c>
      <c r="C2230">
        <v>5.3216727026964588</v>
      </c>
      <c r="D2230">
        <v>204.7260415493183</v>
      </c>
    </row>
    <row r="2231" spans="2:4">
      <c r="B2231">
        <v>2228</v>
      </c>
      <c r="C2231">
        <v>4.7073901497993935</v>
      </c>
      <c r="D2231">
        <v>110.76270828087763</v>
      </c>
    </row>
    <row r="2232" spans="2:4">
      <c r="B2232">
        <v>2229</v>
      </c>
      <c r="C2232">
        <v>5.7937487781287524</v>
      </c>
      <c r="D2232">
        <v>328.24122433578367</v>
      </c>
    </row>
    <row r="2233" spans="2:4">
      <c r="B2233">
        <v>2230</v>
      </c>
      <c r="C2233">
        <v>4.82490759113682</v>
      </c>
      <c r="D2233">
        <v>124.57495602121476</v>
      </c>
    </row>
    <row r="2234" spans="2:4">
      <c r="B2234">
        <v>2231</v>
      </c>
      <c r="C2234">
        <v>4.3384468049982994</v>
      </c>
      <c r="D2234">
        <v>76.588490048916228</v>
      </c>
    </row>
    <row r="2235" spans="2:4">
      <c r="B2235">
        <v>2232</v>
      </c>
      <c r="C2235">
        <v>5.074343892657164</v>
      </c>
      <c r="D2235">
        <v>159.86726747421238</v>
      </c>
    </row>
    <row r="2236" spans="2:4">
      <c r="B2236">
        <v>2233</v>
      </c>
      <c r="C2236">
        <v>4.864895845030027</v>
      </c>
      <c r="D2236">
        <v>129.65743344241901</v>
      </c>
    </row>
    <row r="2237" spans="2:4">
      <c r="B2237">
        <v>2234</v>
      </c>
      <c r="C2237">
        <v>5.538142293132851</v>
      </c>
      <c r="D2237">
        <v>254.20532157446155</v>
      </c>
    </row>
    <row r="2238" spans="2:4">
      <c r="B2238">
        <v>2235</v>
      </c>
      <c r="C2238">
        <v>5.3594520581878591</v>
      </c>
      <c r="D2238">
        <v>212.60841748536308</v>
      </c>
    </row>
    <row r="2239" spans="2:4">
      <c r="B2239">
        <v>2236</v>
      </c>
      <c r="C2239">
        <v>5.1915807649749075</v>
      </c>
      <c r="D2239">
        <v>179.75247488221933</v>
      </c>
    </row>
    <row r="2240" spans="2:4">
      <c r="B2240">
        <v>2237</v>
      </c>
      <c r="C2240">
        <v>5.6988552830997312</v>
      </c>
      <c r="D2240">
        <v>298.52547814198937</v>
      </c>
    </row>
    <row r="2241" spans="2:4">
      <c r="B2241">
        <v>2238</v>
      </c>
      <c r="C2241">
        <v>5.5603682977582665</v>
      </c>
      <c r="D2241">
        <v>259.91854611488407</v>
      </c>
    </row>
    <row r="2242" spans="2:4">
      <c r="B2242">
        <v>2239</v>
      </c>
      <c r="C2242">
        <v>5.2156845596420727</v>
      </c>
      <c r="D2242">
        <v>184.13783117177863</v>
      </c>
    </row>
    <row r="2243" spans="2:4">
      <c r="B2243">
        <v>2240</v>
      </c>
      <c r="C2243">
        <v>5.0092750565235189</v>
      </c>
      <c r="D2243">
        <v>149.79610306966057</v>
      </c>
    </row>
    <row r="2244" spans="2:4">
      <c r="B2244">
        <v>2241</v>
      </c>
      <c r="C2244">
        <v>4.9226133239681715</v>
      </c>
      <c r="D2244">
        <v>137.3611136340871</v>
      </c>
    </row>
    <row r="2245" spans="2:4">
      <c r="B2245">
        <v>2242</v>
      </c>
      <c r="C2245">
        <v>4.6130585138854814</v>
      </c>
      <c r="D2245">
        <v>100.79195227269648</v>
      </c>
    </row>
    <row r="2246" spans="2:4">
      <c r="B2246">
        <v>2243</v>
      </c>
      <c r="C2246">
        <v>5.2327314493810988</v>
      </c>
      <c r="D2246">
        <v>187.30371605594982</v>
      </c>
    </row>
    <row r="2247" spans="2:4">
      <c r="B2247">
        <v>2244</v>
      </c>
      <c r="C2247">
        <v>3.646758344047869</v>
      </c>
      <c r="D2247">
        <v>38.350146352876315</v>
      </c>
    </row>
    <row r="2248" spans="2:4">
      <c r="B2248">
        <v>2245</v>
      </c>
      <c r="C2248">
        <v>6.0944782628397274</v>
      </c>
      <c r="D2248">
        <v>443.40264518043284</v>
      </c>
    </row>
    <row r="2249" spans="2:4">
      <c r="B2249">
        <v>2246</v>
      </c>
      <c r="C2249">
        <v>4.2437367964691095</v>
      </c>
      <c r="D2249">
        <v>69.667700052008612</v>
      </c>
    </row>
    <row r="2250" spans="2:4">
      <c r="B2250">
        <v>2247</v>
      </c>
      <c r="C2250">
        <v>5.1026101563108703</v>
      </c>
      <c r="D2250">
        <v>164.45058933654201</v>
      </c>
    </row>
    <row r="2251" spans="2:4">
      <c r="B2251">
        <v>2248</v>
      </c>
      <c r="C2251">
        <v>4.1309693129626339</v>
      </c>
      <c r="D2251">
        <v>62.238222021072865</v>
      </c>
    </row>
    <row r="2252" spans="2:4">
      <c r="B2252">
        <v>2249</v>
      </c>
      <c r="C2252">
        <v>4.2066927911136744</v>
      </c>
      <c r="D2252">
        <v>67.134145617834335</v>
      </c>
    </row>
    <row r="2253" spans="2:4">
      <c r="B2253">
        <v>2250</v>
      </c>
      <c r="C2253">
        <v>4.179024115704415</v>
      </c>
      <c r="D2253">
        <v>65.302094819858667</v>
      </c>
    </row>
    <row r="2254" spans="2:4">
      <c r="B2254">
        <v>2251</v>
      </c>
      <c r="C2254">
        <v>4.6176078515498089</v>
      </c>
      <c r="D2254">
        <v>101.25153349988283</v>
      </c>
    </row>
    <row r="2255" spans="2:4">
      <c r="B2255">
        <v>2252</v>
      </c>
      <c r="C2255">
        <v>4.5430791201649461</v>
      </c>
      <c r="D2255">
        <v>93.979729947944179</v>
      </c>
    </row>
    <row r="2256" spans="2:4">
      <c r="B2256">
        <v>2253</v>
      </c>
      <c r="C2256">
        <v>5.4270947500472984</v>
      </c>
      <c r="D2256">
        <v>227.48737675203151</v>
      </c>
    </row>
    <row r="2257" spans="2:4">
      <c r="B2257">
        <v>2254</v>
      </c>
      <c r="C2257">
        <v>5.3932283302741943</v>
      </c>
      <c r="D2257">
        <v>219.91218999155302</v>
      </c>
    </row>
    <row r="2258" spans="2:4">
      <c r="B2258">
        <v>2255</v>
      </c>
      <c r="C2258">
        <v>4.7930859478107193</v>
      </c>
      <c r="D2258">
        <v>120.67318581756484</v>
      </c>
    </row>
    <row r="2259" spans="2:4">
      <c r="B2259">
        <v>2256</v>
      </c>
      <c r="C2259">
        <v>3.9976727691174521</v>
      </c>
      <c r="D2259">
        <v>54.471235269516697</v>
      </c>
    </row>
    <row r="2260" spans="2:4">
      <c r="B2260">
        <v>2257</v>
      </c>
      <c r="C2260">
        <v>4.6949533464783011</v>
      </c>
      <c r="D2260">
        <v>109.39370492117418</v>
      </c>
    </row>
    <row r="2261" spans="2:4">
      <c r="B2261">
        <v>2258</v>
      </c>
      <c r="C2261">
        <v>4.8434469139207863</v>
      </c>
      <c r="D2261">
        <v>126.9060328679341</v>
      </c>
    </row>
    <row r="2262" spans="2:4">
      <c r="B2262">
        <v>2259</v>
      </c>
      <c r="C2262">
        <v>5.9240080976391285</v>
      </c>
      <c r="D2262">
        <v>373.9073717564703</v>
      </c>
    </row>
    <row r="2263" spans="2:4">
      <c r="B2263">
        <v>2260</v>
      </c>
      <c r="C2263">
        <v>4.9799415949075163</v>
      </c>
      <c r="D2263">
        <v>145.46588545700848</v>
      </c>
    </row>
    <row r="2264" spans="2:4">
      <c r="B2264">
        <v>2261</v>
      </c>
      <c r="C2264">
        <v>4.7385184988303601</v>
      </c>
      <c r="D2264">
        <v>114.26479279723735</v>
      </c>
    </row>
    <row r="2265" spans="2:4">
      <c r="B2265">
        <v>2262</v>
      </c>
      <c r="C2265">
        <v>4.2545733223766691</v>
      </c>
      <c r="D2265">
        <v>70.42676125368051</v>
      </c>
    </row>
    <row r="2266" spans="2:4">
      <c r="B2266">
        <v>2263</v>
      </c>
      <c r="C2266">
        <v>5.4757013403899606</v>
      </c>
      <c r="D2266">
        <v>238.81790084942278</v>
      </c>
    </row>
    <row r="2267" spans="2:4">
      <c r="B2267">
        <v>2264</v>
      </c>
      <c r="C2267">
        <v>5.5397106049691818</v>
      </c>
      <c r="D2267">
        <v>254.60430757459943</v>
      </c>
    </row>
    <row r="2268" spans="2:4">
      <c r="B2268">
        <v>2265</v>
      </c>
      <c r="C2268">
        <v>4.8615129541468853</v>
      </c>
      <c r="D2268">
        <v>129.21955755365687</v>
      </c>
    </row>
    <row r="2269" spans="2:4">
      <c r="B2269">
        <v>2266</v>
      </c>
      <c r="C2269">
        <v>5.6740907706984878</v>
      </c>
      <c r="D2269">
        <v>291.22342925675912</v>
      </c>
    </row>
    <row r="2270" spans="2:4">
      <c r="B2270">
        <v>2267</v>
      </c>
      <c r="C2270">
        <v>4.5845233397200813</v>
      </c>
      <c r="D2270">
        <v>97.956484047132065</v>
      </c>
    </row>
    <row r="2271" spans="2:4">
      <c r="B2271">
        <v>2268</v>
      </c>
      <c r="C2271">
        <v>4.2004536354079338</v>
      </c>
      <c r="D2271">
        <v>66.716589184474259</v>
      </c>
    </row>
    <row r="2272" spans="2:4">
      <c r="B2272">
        <v>2269</v>
      </c>
      <c r="C2272">
        <v>4.3470697479495009</v>
      </c>
      <c r="D2272">
        <v>77.251763805395328</v>
      </c>
    </row>
    <row r="2273" spans="2:4">
      <c r="B2273">
        <v>2270</v>
      </c>
      <c r="C2273">
        <v>4.3710113971961029</v>
      </c>
      <c r="D2273">
        <v>79.12361664849351</v>
      </c>
    </row>
    <row r="2274" spans="2:4">
      <c r="B2274">
        <v>2271</v>
      </c>
      <c r="C2274">
        <v>5.5780992172862671</v>
      </c>
      <c r="D2274">
        <v>264.56824080532795</v>
      </c>
    </row>
    <row r="2275" spans="2:4">
      <c r="B2275">
        <v>2272</v>
      </c>
      <c r="C2275">
        <v>5.1744262813100779</v>
      </c>
      <c r="D2275">
        <v>176.69521184552332</v>
      </c>
    </row>
    <row r="2276" spans="2:4">
      <c r="B2276">
        <v>2273</v>
      </c>
      <c r="C2276">
        <v>5.4154766602799187</v>
      </c>
      <c r="D2276">
        <v>224.85970182646219</v>
      </c>
    </row>
    <row r="2277" spans="2:4">
      <c r="B2277">
        <v>2274</v>
      </c>
      <c r="C2277">
        <v>4.427730290635675</v>
      </c>
      <c r="D2277">
        <v>83.741133013606159</v>
      </c>
    </row>
    <row r="2278" spans="2:4">
      <c r="B2278">
        <v>2275</v>
      </c>
      <c r="C2278">
        <v>4.9188057967878462</v>
      </c>
      <c r="D2278">
        <v>136.83910187802539</v>
      </c>
    </row>
    <row r="2279" spans="2:4">
      <c r="B2279">
        <v>2276</v>
      </c>
      <c r="C2279">
        <v>5.5703437381688108</v>
      </c>
      <c r="D2279">
        <v>262.52432336283425</v>
      </c>
    </row>
    <row r="2280" spans="2:4">
      <c r="B2280">
        <v>2277</v>
      </c>
      <c r="C2280">
        <v>5.4595913675734096</v>
      </c>
      <c r="D2280">
        <v>235.00137555989977</v>
      </c>
    </row>
    <row r="2281" spans="2:4">
      <c r="B2281">
        <v>2278</v>
      </c>
      <c r="C2281">
        <v>5.6328786315760384</v>
      </c>
      <c r="D2281">
        <v>279.46543888213279</v>
      </c>
    </row>
    <row r="2282" spans="2:4">
      <c r="B2282">
        <v>2279</v>
      </c>
      <c r="C2282">
        <v>4.4807098803804468</v>
      </c>
      <c r="D2282">
        <v>88.29733097597682</v>
      </c>
    </row>
    <row r="2283" spans="2:4">
      <c r="B2283">
        <v>2280</v>
      </c>
      <c r="C2283">
        <v>4.2468691383608776</v>
      </c>
      <c r="D2283">
        <v>69.886265239124967</v>
      </c>
    </row>
    <row r="2284" spans="2:4">
      <c r="B2284">
        <v>2281</v>
      </c>
      <c r="C2284">
        <v>4.9922291395244454</v>
      </c>
      <c r="D2284">
        <v>147.26433062447765</v>
      </c>
    </row>
    <row r="2285" spans="2:4">
      <c r="B2285">
        <v>2282</v>
      </c>
      <c r="C2285">
        <v>5.1464490769375386</v>
      </c>
      <c r="D2285">
        <v>171.82028517463772</v>
      </c>
    </row>
    <row r="2286" spans="2:4">
      <c r="B2286">
        <v>2283</v>
      </c>
      <c r="C2286">
        <v>5.7765484219698751</v>
      </c>
      <c r="D2286">
        <v>322.64363662652744</v>
      </c>
    </row>
    <row r="2287" spans="2:4">
      <c r="B2287">
        <v>2284</v>
      </c>
      <c r="C2287">
        <v>5.4349088838718611</v>
      </c>
      <c r="D2287">
        <v>229.27195695098635</v>
      </c>
    </row>
    <row r="2288" spans="2:4">
      <c r="B2288">
        <v>2285</v>
      </c>
      <c r="C2288">
        <v>4.3914944596994241</v>
      </c>
      <c r="D2288">
        <v>80.761022933214974</v>
      </c>
    </row>
    <row r="2289" spans="2:4">
      <c r="B2289">
        <v>2286</v>
      </c>
      <c r="C2289">
        <v>4.6769387307312886</v>
      </c>
      <c r="D2289">
        <v>107.44066382184269</v>
      </c>
    </row>
    <row r="2290" spans="2:4">
      <c r="B2290">
        <v>2287</v>
      </c>
      <c r="C2290">
        <v>5.1713660576017144</v>
      </c>
      <c r="D2290">
        <v>176.15531149834641</v>
      </c>
    </row>
    <row r="2291" spans="2:4">
      <c r="B2291">
        <v>2288</v>
      </c>
      <c r="C2291">
        <v>4.0130802683433986</v>
      </c>
      <c r="D2291">
        <v>55.316999610140236</v>
      </c>
    </row>
    <row r="2292" spans="2:4">
      <c r="B2292">
        <v>2289</v>
      </c>
      <c r="C2292">
        <v>4.410502290534204</v>
      </c>
      <c r="D2292">
        <v>82.310797056830964</v>
      </c>
    </row>
    <row r="2293" spans="2:4">
      <c r="B2293">
        <v>2290</v>
      </c>
      <c r="C2293">
        <v>5.9516554093544993</v>
      </c>
      <c r="D2293">
        <v>384.38913403369321</v>
      </c>
    </row>
    <row r="2294" spans="2:4">
      <c r="B2294">
        <v>2291</v>
      </c>
      <c r="C2294">
        <v>4.9752996686184785</v>
      </c>
      <c r="D2294">
        <v>144.79220832860369</v>
      </c>
    </row>
    <row r="2295" spans="2:4">
      <c r="B2295">
        <v>2292</v>
      </c>
      <c r="C2295">
        <v>4.6743090564582221</v>
      </c>
      <c r="D2295">
        <v>107.15850103302317</v>
      </c>
    </row>
    <row r="2296" spans="2:4">
      <c r="B2296">
        <v>2293</v>
      </c>
      <c r="C2296">
        <v>5.1017143304308137</v>
      </c>
      <c r="D2296">
        <v>164.30333620905265</v>
      </c>
    </row>
    <row r="2297" spans="2:4">
      <c r="B2297">
        <v>2294</v>
      </c>
      <c r="C2297">
        <v>4.4332448282530788</v>
      </c>
      <c r="D2297">
        <v>84.204202274664567</v>
      </c>
    </row>
    <row r="2298" spans="2:4">
      <c r="B2298">
        <v>2295</v>
      </c>
      <c r="C2298">
        <v>5.1665889495152983</v>
      </c>
      <c r="D2298">
        <v>175.31580533767047</v>
      </c>
    </row>
    <row r="2299" spans="2:4">
      <c r="B2299">
        <v>2296</v>
      </c>
      <c r="C2299">
        <v>6.2560721639652321</v>
      </c>
      <c r="D2299">
        <v>521.1678527054728</v>
      </c>
    </row>
    <row r="2300" spans="2:4">
      <c r="B2300">
        <v>2297</v>
      </c>
      <c r="C2300">
        <v>4.3794922188920404</v>
      </c>
      <c r="D2300">
        <v>79.79750345106811</v>
      </c>
    </row>
    <row r="2301" spans="2:4">
      <c r="B2301">
        <v>2298</v>
      </c>
      <c r="C2301">
        <v>5.5720284986873061</v>
      </c>
      <c r="D2301">
        <v>262.96698676418612</v>
      </c>
    </row>
    <row r="2302" spans="2:4">
      <c r="B2302">
        <v>2299</v>
      </c>
      <c r="C2302">
        <v>5.6654833017576927</v>
      </c>
      <c r="D2302">
        <v>288.72748990484359</v>
      </c>
    </row>
    <row r="2303" spans="2:4">
      <c r="B2303">
        <v>2300</v>
      </c>
      <c r="C2303">
        <v>5.3954520120278815</v>
      </c>
      <c r="D2303">
        <v>220.40174882564475</v>
      </c>
    </row>
    <row r="2304" spans="2:4">
      <c r="B2304">
        <v>2301</v>
      </c>
      <c r="C2304">
        <v>4.6486157252524176</v>
      </c>
      <c r="D2304">
        <v>104.44031138012454</v>
      </c>
    </row>
    <row r="2305" spans="2:4">
      <c r="B2305">
        <v>2302</v>
      </c>
      <c r="C2305">
        <v>5.3041413447204331</v>
      </c>
      <c r="D2305">
        <v>201.16819410098287</v>
      </c>
    </row>
    <row r="2306" spans="2:4">
      <c r="B2306">
        <v>2303</v>
      </c>
      <c r="C2306">
        <v>5.0795437096071669</v>
      </c>
      <c r="D2306">
        <v>160.70071300557834</v>
      </c>
    </row>
    <row r="2307" spans="2:4">
      <c r="B2307">
        <v>2304</v>
      </c>
      <c r="C2307">
        <v>5.4978458130895946</v>
      </c>
      <c r="D2307">
        <v>244.16538744825036</v>
      </c>
    </row>
    <row r="2308" spans="2:4">
      <c r="B2308">
        <v>2305</v>
      </c>
      <c r="C2308">
        <v>5.3710720771977041</v>
      </c>
      <c r="D2308">
        <v>215.09334080583841</v>
      </c>
    </row>
    <row r="2309" spans="2:4">
      <c r="B2309">
        <v>2306</v>
      </c>
      <c r="C2309">
        <v>5.2010570882700859</v>
      </c>
      <c r="D2309">
        <v>181.4639639514555</v>
      </c>
    </row>
    <row r="2310" spans="2:4">
      <c r="B2310">
        <v>2307</v>
      </c>
      <c r="C2310">
        <v>5.4016511750029235</v>
      </c>
      <c r="D2310">
        <v>221.77229892918717</v>
      </c>
    </row>
    <row r="2311" spans="2:4">
      <c r="B2311">
        <v>2308</v>
      </c>
      <c r="C2311">
        <v>5.6164675214241413</v>
      </c>
      <c r="D2311">
        <v>274.91652920384814</v>
      </c>
    </row>
    <row r="2312" spans="2:4">
      <c r="B2312">
        <v>2309</v>
      </c>
      <c r="C2312">
        <v>4.8854556654173633</v>
      </c>
      <c r="D2312">
        <v>132.35075926027972</v>
      </c>
    </row>
    <row r="2313" spans="2:4">
      <c r="B2313">
        <v>2310</v>
      </c>
      <c r="C2313">
        <v>5.0388919208234579</v>
      </c>
      <c r="D2313">
        <v>154.29894481601306</v>
      </c>
    </row>
    <row r="2314" spans="2:4">
      <c r="B2314">
        <v>2311</v>
      </c>
      <c r="C2314">
        <v>4.8210378733556514</v>
      </c>
      <c r="D2314">
        <v>124.09381763410612</v>
      </c>
    </row>
    <row r="2315" spans="2:4">
      <c r="B2315">
        <v>2312</v>
      </c>
      <c r="C2315">
        <v>5.5065629798979456</v>
      </c>
      <c r="D2315">
        <v>246.30312181599308</v>
      </c>
    </row>
    <row r="2316" spans="2:4">
      <c r="B2316">
        <v>2313</v>
      </c>
      <c r="C2316">
        <v>5.3267763703913245</v>
      </c>
      <c r="D2316">
        <v>205.77356606862037</v>
      </c>
    </row>
    <row r="2317" spans="2:4">
      <c r="B2317">
        <v>2314</v>
      </c>
      <c r="C2317">
        <v>5.2819663020241983</v>
      </c>
      <c r="D2317">
        <v>196.75637770084055</v>
      </c>
    </row>
    <row r="2318" spans="2:4">
      <c r="B2318">
        <v>2315</v>
      </c>
      <c r="C2318">
        <v>4.7634907636088304</v>
      </c>
      <c r="D2318">
        <v>117.15417045666715</v>
      </c>
    </row>
    <row r="2319" spans="2:4">
      <c r="B2319">
        <v>2316</v>
      </c>
      <c r="C2319">
        <v>5.6442097131643294</v>
      </c>
      <c r="D2319">
        <v>282.6500932866777</v>
      </c>
    </row>
    <row r="2320" spans="2:4">
      <c r="B2320">
        <v>2317</v>
      </c>
      <c r="C2320">
        <v>4.8195672532037452</v>
      </c>
      <c r="D2320">
        <v>123.91145688972557</v>
      </c>
    </row>
    <row r="2321" spans="2:4">
      <c r="B2321">
        <v>2318</v>
      </c>
      <c r="C2321">
        <v>4.5404086324265895</v>
      </c>
      <c r="D2321">
        <v>93.729093041807943</v>
      </c>
    </row>
    <row r="2322" spans="2:4">
      <c r="B2322">
        <v>2319</v>
      </c>
      <c r="C2322">
        <v>5.4844450755222454</v>
      </c>
      <c r="D2322">
        <v>240.91521714624932</v>
      </c>
    </row>
    <row r="2323" spans="2:4">
      <c r="B2323">
        <v>2320</v>
      </c>
      <c r="C2323">
        <v>4.6341895597933433</v>
      </c>
      <c r="D2323">
        <v>102.94445385399413</v>
      </c>
    </row>
    <row r="2324" spans="2:4">
      <c r="B2324">
        <v>2321</v>
      </c>
      <c r="C2324">
        <v>5.7578405676893354</v>
      </c>
      <c r="D2324">
        <v>316.66377607143158</v>
      </c>
    </row>
    <row r="2325" spans="2:4">
      <c r="B2325">
        <v>2322</v>
      </c>
      <c r="C2325">
        <v>4.4845630953239635</v>
      </c>
      <c r="D2325">
        <v>88.638215900842042</v>
      </c>
    </row>
    <row r="2326" spans="2:4">
      <c r="B2326">
        <v>2323</v>
      </c>
      <c r="C2326">
        <v>5.0426643974428149</v>
      </c>
      <c r="D2326">
        <v>154.88213331857725</v>
      </c>
    </row>
    <row r="2327" spans="2:4">
      <c r="B2327">
        <v>2324</v>
      </c>
      <c r="C2327">
        <v>5.5061443878450849</v>
      </c>
      <c r="D2327">
        <v>246.20004286212668</v>
      </c>
    </row>
    <row r="2328" spans="2:4">
      <c r="B2328">
        <v>2325</v>
      </c>
      <c r="C2328">
        <v>5.1606388197729984</v>
      </c>
      <c r="D2328">
        <v>174.27575084812088</v>
      </c>
    </row>
    <row r="2329" spans="2:4">
      <c r="B2329">
        <v>2326</v>
      </c>
      <c r="C2329">
        <v>5.5199353249346066</v>
      </c>
      <c r="D2329">
        <v>249.61889254942253</v>
      </c>
    </row>
    <row r="2330" spans="2:4">
      <c r="B2330">
        <v>2327</v>
      </c>
      <c r="C2330">
        <v>5.284909844547828</v>
      </c>
      <c r="D2330">
        <v>197.33639169453426</v>
      </c>
    </row>
    <row r="2331" spans="2:4">
      <c r="B2331">
        <v>2328</v>
      </c>
      <c r="C2331">
        <v>5.1780270836953557</v>
      </c>
      <c r="D2331">
        <v>177.33260325737245</v>
      </c>
    </row>
    <row r="2332" spans="2:4">
      <c r="B2332">
        <v>2329</v>
      </c>
      <c r="C2332">
        <v>5.836315399188539</v>
      </c>
      <c r="D2332">
        <v>342.51498178670414</v>
      </c>
    </row>
    <row r="2333" spans="2:4">
      <c r="B2333">
        <v>2330</v>
      </c>
      <c r="C2333">
        <v>5.3092847497690663</v>
      </c>
      <c r="D2333">
        <v>202.20554908768295</v>
      </c>
    </row>
    <row r="2334" spans="2:4">
      <c r="B2334">
        <v>2331</v>
      </c>
      <c r="C2334">
        <v>4.1035846531181246</v>
      </c>
      <c r="D2334">
        <v>60.556974739535278</v>
      </c>
    </row>
    <row r="2335" spans="2:4">
      <c r="B2335">
        <v>2332</v>
      </c>
      <c r="C2335">
        <v>5.0247003313815206</v>
      </c>
      <c r="D2335">
        <v>152.12466229410614</v>
      </c>
    </row>
    <row r="2336" spans="2:4">
      <c r="B2336">
        <v>2333</v>
      </c>
      <c r="C2336">
        <v>6.4035168841718306</v>
      </c>
      <c r="D2336">
        <v>603.96538347916851</v>
      </c>
    </row>
    <row r="2337" spans="2:4">
      <c r="B2337">
        <v>2334</v>
      </c>
      <c r="C2337">
        <v>5.152083936222799</v>
      </c>
      <c r="D2337">
        <v>172.79120122259081</v>
      </c>
    </row>
    <row r="2338" spans="2:4">
      <c r="B2338">
        <v>2335</v>
      </c>
      <c r="C2338">
        <v>4.0953358019839996</v>
      </c>
      <c r="D2338">
        <v>60.059503872143807</v>
      </c>
    </row>
    <row r="2339" spans="2:4">
      <c r="B2339">
        <v>2336</v>
      </c>
      <c r="C2339">
        <v>4.1726860488244606</v>
      </c>
      <c r="D2339">
        <v>64.889514637034083</v>
      </c>
    </row>
    <row r="2340" spans="2:4">
      <c r="B2340">
        <v>2337</v>
      </c>
      <c r="C2340">
        <v>5.1756255346953983</v>
      </c>
      <c r="D2340">
        <v>176.90724128960139</v>
      </c>
    </row>
    <row r="2341" spans="2:4">
      <c r="B2341">
        <v>2338</v>
      </c>
      <c r="C2341">
        <v>5.0943040397160502</v>
      </c>
      <c r="D2341">
        <v>163.090300745939</v>
      </c>
    </row>
    <row r="2342" spans="2:4">
      <c r="B2342">
        <v>2339</v>
      </c>
      <c r="C2342">
        <v>4.7102115689254385</v>
      </c>
      <c r="D2342">
        <v>111.07565757743897</v>
      </c>
    </row>
    <row r="2343" spans="2:4">
      <c r="B2343">
        <v>2340</v>
      </c>
      <c r="C2343">
        <v>5.3952806821793429</v>
      </c>
      <c r="D2343">
        <v>220.36399066204339</v>
      </c>
    </row>
    <row r="2344" spans="2:4">
      <c r="B2344">
        <v>2341</v>
      </c>
      <c r="C2344">
        <v>4.8800449817164981</v>
      </c>
      <c r="D2344">
        <v>131.63658499220537</v>
      </c>
    </row>
    <row r="2345" spans="2:4">
      <c r="B2345">
        <v>2342</v>
      </c>
      <c r="C2345">
        <v>6.0850451887922654</v>
      </c>
      <c r="D2345">
        <v>439.23966093441447</v>
      </c>
    </row>
    <row r="2346" spans="2:4">
      <c r="B2346">
        <v>2343</v>
      </c>
      <c r="C2346">
        <v>5.0974954957528782</v>
      </c>
      <c r="D2346">
        <v>163.61162772437578</v>
      </c>
    </row>
    <row r="2347" spans="2:4">
      <c r="B2347">
        <v>2344</v>
      </c>
      <c r="C2347">
        <v>4.6123818144068345</v>
      </c>
      <c r="D2347">
        <v>100.72376948337261</v>
      </c>
    </row>
    <row r="2348" spans="2:4">
      <c r="B2348">
        <v>2345</v>
      </c>
      <c r="C2348">
        <v>4.9962400221507295</v>
      </c>
      <c r="D2348">
        <v>147.85617668877148</v>
      </c>
    </row>
    <row r="2349" spans="2:4">
      <c r="B2349">
        <v>2346</v>
      </c>
      <c r="C2349">
        <v>5.2883071773174555</v>
      </c>
      <c r="D2349">
        <v>198.00794919090373</v>
      </c>
    </row>
    <row r="2350" spans="2:4">
      <c r="B2350">
        <v>2347</v>
      </c>
      <c r="C2350">
        <v>5.2412857635647034</v>
      </c>
      <c r="D2350">
        <v>188.91284356951869</v>
      </c>
    </row>
    <row r="2351" spans="2:4">
      <c r="B2351">
        <v>2348</v>
      </c>
      <c r="C2351">
        <v>4.6322212213074447</v>
      </c>
      <c r="D2351">
        <v>102.74202361453627</v>
      </c>
    </row>
    <row r="2352" spans="2:4">
      <c r="B2352">
        <v>2349</v>
      </c>
      <c r="C2352">
        <v>4.7026170765991608</v>
      </c>
      <c r="D2352">
        <v>110.23528947200219</v>
      </c>
    </row>
    <row r="2353" spans="2:4">
      <c r="B2353">
        <v>2350</v>
      </c>
      <c r="C2353">
        <v>4.9533089433883752</v>
      </c>
      <c r="D2353">
        <v>141.64287760796222</v>
      </c>
    </row>
    <row r="2354" spans="2:4">
      <c r="B2354">
        <v>2351</v>
      </c>
      <c r="C2354">
        <v>5.4599739365229309</v>
      </c>
      <c r="D2354">
        <v>235.09129698876035</v>
      </c>
    </row>
    <row r="2355" spans="2:4">
      <c r="B2355">
        <v>2352</v>
      </c>
      <c r="C2355">
        <v>5.4864530228089805</v>
      </c>
      <c r="D2355">
        <v>241.39944819536629</v>
      </c>
    </row>
    <row r="2356" spans="2:4">
      <c r="B2356">
        <v>2353</v>
      </c>
      <c r="C2356">
        <v>4.5459259685559665</v>
      </c>
      <c r="D2356">
        <v>94.247657184093228</v>
      </c>
    </row>
    <row r="2357" spans="2:4">
      <c r="B2357">
        <v>2354</v>
      </c>
      <c r="C2357">
        <v>5.6427752236299495</v>
      </c>
      <c r="D2357">
        <v>282.24492536001992</v>
      </c>
    </row>
    <row r="2358" spans="2:4">
      <c r="B2358">
        <v>2355</v>
      </c>
      <c r="C2358">
        <v>5.0969845991662233</v>
      </c>
      <c r="D2358">
        <v>163.52806045116935</v>
      </c>
    </row>
    <row r="2359" spans="2:4">
      <c r="B2359">
        <v>2356</v>
      </c>
      <c r="C2359">
        <v>5.2655135499089267</v>
      </c>
      <c r="D2359">
        <v>193.54567863518591</v>
      </c>
    </row>
    <row r="2360" spans="2:4">
      <c r="B2360">
        <v>2357</v>
      </c>
      <c r="C2360">
        <v>4.7789383606229947</v>
      </c>
      <c r="D2360">
        <v>118.97797127304381</v>
      </c>
    </row>
    <row r="2361" spans="2:4">
      <c r="B2361">
        <v>2358</v>
      </c>
      <c r="C2361">
        <v>4.7669891723506641</v>
      </c>
      <c r="D2361">
        <v>117.5647413844531</v>
      </c>
    </row>
    <row r="2362" spans="2:4">
      <c r="B2362">
        <v>2359</v>
      </c>
      <c r="C2362">
        <v>5.1319869697286284</v>
      </c>
      <c r="D2362">
        <v>169.35328380705914</v>
      </c>
    </row>
    <row r="2363" spans="2:4">
      <c r="B2363">
        <v>2360</v>
      </c>
      <c r="C2363">
        <v>5.759425510383303</v>
      </c>
      <c r="D2363">
        <v>317.16606795653871</v>
      </c>
    </row>
    <row r="2364" spans="2:4">
      <c r="B2364">
        <v>2361</v>
      </c>
      <c r="C2364">
        <v>5.6473843971104269</v>
      </c>
      <c r="D2364">
        <v>283.54884386987504</v>
      </c>
    </row>
    <row r="2365" spans="2:4">
      <c r="B2365">
        <v>2362</v>
      </c>
      <c r="C2365">
        <v>5.2395974374032148</v>
      </c>
      <c r="D2365">
        <v>188.59416616487644</v>
      </c>
    </row>
    <row r="2366" spans="2:4">
      <c r="B2366">
        <v>2363</v>
      </c>
      <c r="C2366">
        <v>4.276683966420511</v>
      </c>
      <c r="D2366">
        <v>72.001285024587943</v>
      </c>
    </row>
    <row r="2367" spans="2:4">
      <c r="B2367">
        <v>2364</v>
      </c>
      <c r="C2367">
        <v>4.8783674250974061</v>
      </c>
      <c r="D2367">
        <v>131.41594228979426</v>
      </c>
    </row>
    <row r="2368" spans="2:4">
      <c r="B2368">
        <v>2365</v>
      </c>
      <c r="C2368">
        <v>5.8027131963397416</v>
      </c>
      <c r="D2368">
        <v>331.19694430614078</v>
      </c>
    </row>
    <row r="2369" spans="2:4">
      <c r="B2369">
        <v>2366</v>
      </c>
      <c r="C2369">
        <v>4.25835993633219</v>
      </c>
      <c r="D2369">
        <v>70.693945753713308</v>
      </c>
    </row>
    <row r="2370" spans="2:4">
      <c r="B2370">
        <v>2367</v>
      </c>
      <c r="C2370">
        <v>4.7076875788647099</v>
      </c>
      <c r="D2370">
        <v>110.79565722941811</v>
      </c>
    </row>
    <row r="2371" spans="2:4">
      <c r="B2371">
        <v>2368</v>
      </c>
      <c r="C2371">
        <v>4.1871183068833826</v>
      </c>
      <c r="D2371">
        <v>65.832807406779878</v>
      </c>
    </row>
    <row r="2372" spans="2:4">
      <c r="B2372">
        <v>2369</v>
      </c>
      <c r="C2372">
        <v>5.4433875462987107</v>
      </c>
      <c r="D2372">
        <v>231.2241407367521</v>
      </c>
    </row>
    <row r="2373" spans="2:4">
      <c r="B2373">
        <v>2370</v>
      </c>
      <c r="C2373">
        <v>4.4900754155558298</v>
      </c>
      <c r="D2373">
        <v>89.128167275481701</v>
      </c>
    </row>
    <row r="2374" spans="2:4">
      <c r="B2374">
        <v>2371</v>
      </c>
      <c r="C2374">
        <v>4.6651115332720163</v>
      </c>
      <c r="D2374">
        <v>106.17742687742751</v>
      </c>
    </row>
    <row r="2375" spans="2:4">
      <c r="B2375">
        <v>2372</v>
      </c>
      <c r="C2375">
        <v>5.0372578808565445</v>
      </c>
      <c r="D2375">
        <v>154.04702005694867</v>
      </c>
    </row>
    <row r="2376" spans="2:4">
      <c r="B2376">
        <v>2373</v>
      </c>
      <c r="C2376">
        <v>5.9642216918282207</v>
      </c>
      <c r="D2376">
        <v>389.24995372367124</v>
      </c>
    </row>
    <row r="2377" spans="2:4">
      <c r="B2377">
        <v>2374</v>
      </c>
      <c r="C2377">
        <v>4.4819977037539225</v>
      </c>
      <c r="D2377">
        <v>88.411115594142728</v>
      </c>
    </row>
    <row r="2378" spans="2:4">
      <c r="B2378">
        <v>2375</v>
      </c>
      <c r="C2378">
        <v>4.8569490001464501</v>
      </c>
      <c r="D2378">
        <v>128.63114919273437</v>
      </c>
    </row>
    <row r="2379" spans="2:4">
      <c r="B2379">
        <v>2376</v>
      </c>
      <c r="C2379">
        <v>5.7371515516613849</v>
      </c>
      <c r="D2379">
        <v>310.1796208145114</v>
      </c>
    </row>
    <row r="2380" spans="2:4">
      <c r="B2380">
        <v>2377</v>
      </c>
      <c r="C2380">
        <v>5.2387542988590949</v>
      </c>
      <c r="D2380">
        <v>188.435222169507</v>
      </c>
    </row>
    <row r="2381" spans="2:4">
      <c r="B2381">
        <v>2378</v>
      </c>
      <c r="C2381">
        <v>5.6958718896981617</v>
      </c>
      <c r="D2381">
        <v>297.63618641344277</v>
      </c>
    </row>
    <row r="2382" spans="2:4">
      <c r="B2382">
        <v>2379</v>
      </c>
      <c r="C2382">
        <v>5.3205944195999324</v>
      </c>
      <c r="D2382">
        <v>204.50540789344521</v>
      </c>
    </row>
    <row r="2383" spans="2:4">
      <c r="B2383">
        <v>2380</v>
      </c>
      <c r="C2383">
        <v>4.5562409260521743</v>
      </c>
      <c r="D2383">
        <v>95.224848943512626</v>
      </c>
    </row>
    <row r="2384" spans="2:4">
      <c r="B2384">
        <v>2381</v>
      </c>
      <c r="C2384">
        <v>3.5686318682470617</v>
      </c>
      <c r="D2384">
        <v>35.468034997332119</v>
      </c>
    </row>
    <row r="2385" spans="2:4">
      <c r="B2385">
        <v>2382</v>
      </c>
      <c r="C2385">
        <v>3.6608569951702967</v>
      </c>
      <c r="D2385">
        <v>38.894661129238308</v>
      </c>
    </row>
    <row r="2386" spans="2:4">
      <c r="B2386">
        <v>2383</v>
      </c>
      <c r="C2386">
        <v>4.8392292050817325</v>
      </c>
      <c r="D2386">
        <v>126.37190735612327</v>
      </c>
    </row>
    <row r="2387" spans="2:4">
      <c r="B2387">
        <v>2384</v>
      </c>
      <c r="C2387">
        <v>4.0373826388465837</v>
      </c>
      <c r="D2387">
        <v>56.677802220297018</v>
      </c>
    </row>
    <row r="2388" spans="2:4">
      <c r="B2388">
        <v>2385</v>
      </c>
      <c r="C2388">
        <v>4.9977440268984674</v>
      </c>
      <c r="D2388">
        <v>148.0787203919368</v>
      </c>
    </row>
    <row r="2389" spans="2:4">
      <c r="B2389">
        <v>2386</v>
      </c>
      <c r="C2389">
        <v>5.5116140603772052</v>
      </c>
      <c r="D2389">
        <v>247.55036602021795</v>
      </c>
    </row>
    <row r="2390" spans="2:4">
      <c r="B2390">
        <v>2387</v>
      </c>
      <c r="C2390">
        <v>4.9104123133138025</v>
      </c>
      <c r="D2390">
        <v>135.69535187599104</v>
      </c>
    </row>
    <row r="2391" spans="2:4">
      <c r="B2391">
        <v>2388</v>
      </c>
      <c r="C2391">
        <v>5.5057261502370016</v>
      </c>
      <c r="D2391">
        <v>246.0970942750761</v>
      </c>
    </row>
    <row r="2392" spans="2:4">
      <c r="B2392">
        <v>2389</v>
      </c>
      <c r="C2392">
        <v>5.2359487167976067</v>
      </c>
      <c r="D2392">
        <v>187.90729261157495</v>
      </c>
    </row>
    <row r="2393" spans="2:4">
      <c r="B2393">
        <v>2390</v>
      </c>
      <c r="C2393">
        <v>5.3309775481440811</v>
      </c>
      <c r="D2393">
        <v>206.63987588306361</v>
      </c>
    </row>
    <row r="2394" spans="2:4">
      <c r="B2394">
        <v>2391</v>
      </c>
      <c r="C2394">
        <v>5.1622232632809109</v>
      </c>
      <c r="D2394">
        <v>174.55209980197807</v>
      </c>
    </row>
    <row r="2395" spans="2:4">
      <c r="B2395">
        <v>2392</v>
      </c>
      <c r="C2395">
        <v>4.8446311272562035</v>
      </c>
      <c r="D2395">
        <v>127.05640570358675</v>
      </c>
    </row>
    <row r="2396" spans="2:4">
      <c r="B2396">
        <v>2393</v>
      </c>
      <c r="C2396">
        <v>4.956455016337288</v>
      </c>
      <c r="D2396">
        <v>142.0891981439616</v>
      </c>
    </row>
    <row r="2397" spans="2:4">
      <c r="B2397">
        <v>2394</v>
      </c>
      <c r="C2397">
        <v>4.6818646509105086</v>
      </c>
      <c r="D2397">
        <v>107.97121360597365</v>
      </c>
    </row>
    <row r="2398" spans="2:4">
      <c r="B2398">
        <v>2395</v>
      </c>
      <c r="C2398">
        <v>5.1131294902199151</v>
      </c>
      <c r="D2398">
        <v>166.18963073960575</v>
      </c>
    </row>
    <row r="2399" spans="2:4">
      <c r="B2399">
        <v>2396</v>
      </c>
      <c r="C2399">
        <v>4.8784965162950087</v>
      </c>
      <c r="D2399">
        <v>131.43290802620859</v>
      </c>
    </row>
    <row r="2400" spans="2:4">
      <c r="B2400">
        <v>2397</v>
      </c>
      <c r="C2400">
        <v>4.5887566911903175</v>
      </c>
      <c r="D2400">
        <v>98.372047264853506</v>
      </c>
    </row>
    <row r="2401" spans="2:4">
      <c r="B2401">
        <v>2398</v>
      </c>
      <c r="C2401">
        <v>4.4618577068671481</v>
      </c>
      <c r="D2401">
        <v>86.648326865788007</v>
      </c>
    </row>
    <row r="2402" spans="2:4">
      <c r="B2402">
        <v>2399</v>
      </c>
      <c r="C2402">
        <v>4.0317234675932392</v>
      </c>
      <c r="D2402">
        <v>56.357958709484556</v>
      </c>
    </row>
    <row r="2403" spans="2:4">
      <c r="B2403">
        <v>2400</v>
      </c>
      <c r="C2403">
        <v>5.1177633229616148</v>
      </c>
      <c r="D2403">
        <v>166.96151269662076</v>
      </c>
    </row>
    <row r="2404" spans="2:4">
      <c r="B2404">
        <v>2401</v>
      </c>
      <c r="C2404">
        <v>5.4100141274593074</v>
      </c>
      <c r="D2404">
        <v>223.6347470490177</v>
      </c>
    </row>
    <row r="2405" spans="2:4">
      <c r="B2405">
        <v>2402</v>
      </c>
      <c r="C2405">
        <v>4.5513885613049769</v>
      </c>
      <c r="D2405">
        <v>94.76390248803942</v>
      </c>
    </row>
    <row r="2406" spans="2:4">
      <c r="B2406">
        <v>2403</v>
      </c>
      <c r="C2406">
        <v>4.8853269978816565</v>
      </c>
      <c r="D2406">
        <v>132.33373110974534</v>
      </c>
    </row>
    <row r="2407" spans="2:4">
      <c r="B2407">
        <v>2404</v>
      </c>
      <c r="C2407">
        <v>4.5402173815984925</v>
      </c>
      <c r="D2407">
        <v>93.711168989196509</v>
      </c>
    </row>
    <row r="2408" spans="2:4">
      <c r="B2408">
        <v>2405</v>
      </c>
      <c r="C2408">
        <v>5.402343780017298</v>
      </c>
      <c r="D2408">
        <v>221.92595274003247</v>
      </c>
    </row>
    <row r="2409" spans="2:4">
      <c r="B2409">
        <v>2406</v>
      </c>
      <c r="C2409">
        <v>5.3003798871246595</v>
      </c>
      <c r="D2409">
        <v>200.41292980705313</v>
      </c>
    </row>
    <row r="2410" spans="2:4">
      <c r="B2410">
        <v>2407</v>
      </c>
      <c r="C2410">
        <v>4.4069717656028953</v>
      </c>
      <c r="D2410">
        <v>82.020709118374697</v>
      </c>
    </row>
    <row r="2411" spans="2:4">
      <c r="B2411">
        <v>2408</v>
      </c>
      <c r="C2411">
        <v>4.4953178989323543</v>
      </c>
      <c r="D2411">
        <v>89.59664713678589</v>
      </c>
    </row>
    <row r="2412" spans="2:4">
      <c r="B2412">
        <v>2409</v>
      </c>
      <c r="C2412">
        <v>4.4296562618311892</v>
      </c>
      <c r="D2412">
        <v>83.902571436643569</v>
      </c>
    </row>
    <row r="2413" spans="2:4">
      <c r="B2413">
        <v>2410</v>
      </c>
      <c r="C2413">
        <v>4.5453577782256902</v>
      </c>
      <c r="D2413">
        <v>94.194121787217739</v>
      </c>
    </row>
    <row r="2414" spans="2:4">
      <c r="B2414">
        <v>2411</v>
      </c>
      <c r="C2414">
        <v>4.5707351157061709</v>
      </c>
      <c r="D2414">
        <v>96.615106956652198</v>
      </c>
    </row>
    <row r="2415" spans="2:4">
      <c r="B2415">
        <v>2412</v>
      </c>
      <c r="C2415">
        <v>4.975550634393672</v>
      </c>
      <c r="D2415">
        <v>144.82855077757353</v>
      </c>
    </row>
    <row r="2416" spans="2:4">
      <c r="B2416">
        <v>2413</v>
      </c>
      <c r="C2416">
        <v>4.2183881765668616</v>
      </c>
      <c r="D2416">
        <v>67.923914652379793</v>
      </c>
    </row>
    <row r="2417" spans="2:4">
      <c r="B2417">
        <v>2414</v>
      </c>
      <c r="C2417">
        <v>5.0819562669060812</v>
      </c>
      <c r="D2417">
        <v>161.08888073384836</v>
      </c>
    </row>
    <row r="2418" spans="2:4">
      <c r="B2418">
        <v>2415</v>
      </c>
      <c r="C2418">
        <v>5.0474463845655695</v>
      </c>
      <c r="D2418">
        <v>155.62455138771082</v>
      </c>
    </row>
    <row r="2419" spans="2:4">
      <c r="B2419">
        <v>2416</v>
      </c>
      <c r="C2419">
        <v>4.4320518894163436</v>
      </c>
      <c r="D2419">
        <v>84.103811703366006</v>
      </c>
    </row>
    <row r="2420" spans="2:4">
      <c r="B2420">
        <v>2417</v>
      </c>
      <c r="C2420">
        <v>4.5449786582844398</v>
      </c>
      <c r="D2420">
        <v>94.158417685795698</v>
      </c>
    </row>
    <row r="2421" spans="2:4">
      <c r="B2421">
        <v>2418</v>
      </c>
      <c r="C2421">
        <v>5.3238337724341322</v>
      </c>
      <c r="D2421">
        <v>205.16894720485632</v>
      </c>
    </row>
    <row r="2422" spans="2:4">
      <c r="B2422">
        <v>2419</v>
      </c>
      <c r="C2422">
        <v>4.5332869405659473</v>
      </c>
      <c r="D2422">
        <v>93.063954589570201</v>
      </c>
    </row>
    <row r="2423" spans="2:4">
      <c r="B2423">
        <v>2420</v>
      </c>
      <c r="C2423">
        <v>4.8332785601828663</v>
      </c>
      <c r="D2423">
        <v>125.62214600446627</v>
      </c>
    </row>
    <row r="2424" spans="2:4">
      <c r="B2424">
        <v>2421</v>
      </c>
      <c r="C2424">
        <v>4.9523018154715537</v>
      </c>
      <c r="D2424">
        <v>141.5002969222505</v>
      </c>
    </row>
    <row r="2425" spans="2:4">
      <c r="B2425">
        <v>2422</v>
      </c>
      <c r="C2425">
        <v>4.6938958871668017</v>
      </c>
      <c r="D2425">
        <v>109.27808667085745</v>
      </c>
    </row>
    <row r="2426" spans="2:4">
      <c r="B2426">
        <v>2423</v>
      </c>
      <c r="C2426">
        <v>4.4636436049825798</v>
      </c>
      <c r="D2426">
        <v>86.803210211214463</v>
      </c>
    </row>
    <row r="2427" spans="2:4">
      <c r="B2427">
        <v>2424</v>
      </c>
      <c r="C2427">
        <v>5.0198075429947897</v>
      </c>
      <c r="D2427">
        <v>151.38216643190424</v>
      </c>
    </row>
    <row r="2428" spans="2:4">
      <c r="B2428">
        <v>2425</v>
      </c>
      <c r="C2428">
        <v>4.6996201128753405</v>
      </c>
      <c r="D2428">
        <v>109.90541286938235</v>
      </c>
    </row>
    <row r="2429" spans="2:4">
      <c r="B2429">
        <v>2426</v>
      </c>
      <c r="C2429">
        <v>4.4541898162829163</v>
      </c>
      <c r="D2429">
        <v>85.986457788870638</v>
      </c>
    </row>
    <row r="2430" spans="2:4">
      <c r="B2430">
        <v>2427</v>
      </c>
      <c r="C2430">
        <v>5.4929318520052606</v>
      </c>
      <c r="D2430">
        <v>242.96851134589747</v>
      </c>
    </row>
    <row r="2431" spans="2:4">
      <c r="B2431">
        <v>2428</v>
      </c>
      <c r="C2431">
        <v>4.4431407847487625</v>
      </c>
      <c r="D2431">
        <v>85.04162008824143</v>
      </c>
    </row>
    <row r="2432" spans="2:4">
      <c r="B2432">
        <v>2429</v>
      </c>
      <c r="C2432">
        <v>4.4459284271305606</v>
      </c>
      <c r="D2432">
        <v>85.279016446958678</v>
      </c>
    </row>
    <row r="2433" spans="2:4">
      <c r="B2433">
        <v>2430</v>
      </c>
      <c r="C2433">
        <v>4.3354272932258553</v>
      </c>
      <c r="D2433">
        <v>76.35757899634396</v>
      </c>
    </row>
    <row r="2434" spans="2:4">
      <c r="B2434">
        <v>2431</v>
      </c>
      <c r="C2434">
        <v>5.1784277399628076</v>
      </c>
      <c r="D2434">
        <v>177.40366691138962</v>
      </c>
    </row>
    <row r="2435" spans="2:4">
      <c r="B2435">
        <v>2432</v>
      </c>
      <c r="C2435">
        <v>4.4405701524552192</v>
      </c>
      <c r="D2435">
        <v>84.823290096640662</v>
      </c>
    </row>
    <row r="2436" spans="2:4">
      <c r="B2436">
        <v>2433</v>
      </c>
      <c r="C2436">
        <v>5.3472250372686636</v>
      </c>
      <c r="D2436">
        <v>210.02467782562562</v>
      </c>
    </row>
    <row r="2437" spans="2:4">
      <c r="B2437">
        <v>2434</v>
      </c>
      <c r="C2437">
        <v>4.3872674077702571</v>
      </c>
      <c r="D2437">
        <v>80.420362397553347</v>
      </c>
    </row>
    <row r="2438" spans="2:4">
      <c r="B2438">
        <v>2435</v>
      </c>
      <c r="C2438">
        <v>5.4177822028900593</v>
      </c>
      <c r="D2438">
        <v>225.37872353375136</v>
      </c>
    </row>
    <row r="2439" spans="2:4">
      <c r="B2439">
        <v>2436</v>
      </c>
      <c r="C2439">
        <v>5.5471767153145475</v>
      </c>
      <c r="D2439">
        <v>256.51232530162235</v>
      </c>
    </row>
    <row r="2440" spans="2:4">
      <c r="B2440">
        <v>2437</v>
      </c>
      <c r="C2440">
        <v>4.3414423809651996</v>
      </c>
      <c r="D2440">
        <v>76.818260664895462</v>
      </c>
    </row>
    <row r="2441" spans="2:4">
      <c r="B2441">
        <v>2438</v>
      </c>
      <c r="C2441">
        <v>4.8388332123906386</v>
      </c>
      <c r="D2441">
        <v>126.32187491134567</v>
      </c>
    </row>
    <row r="2442" spans="2:4">
      <c r="B2442">
        <v>2439</v>
      </c>
      <c r="C2442">
        <v>5.1455335509563254</v>
      </c>
      <c r="D2442">
        <v>171.6630512263259</v>
      </c>
    </row>
    <row r="2443" spans="2:4">
      <c r="B2443">
        <v>2440</v>
      </c>
      <c r="C2443">
        <v>4.9275564426107623</v>
      </c>
      <c r="D2443">
        <v>138.0417868539125</v>
      </c>
    </row>
    <row r="2444" spans="2:4">
      <c r="B2444">
        <v>2441</v>
      </c>
      <c r="C2444">
        <v>5.2707231511756722</v>
      </c>
      <c r="D2444">
        <v>194.5566054241433</v>
      </c>
    </row>
    <row r="2445" spans="2:4">
      <c r="B2445">
        <v>2442</v>
      </c>
      <c r="C2445">
        <v>5.1643383946131838</v>
      </c>
      <c r="D2445">
        <v>174.92169114671077</v>
      </c>
    </row>
    <row r="2446" spans="2:4">
      <c r="B2446">
        <v>2443</v>
      </c>
      <c r="C2446">
        <v>4.2503580552391718</v>
      </c>
      <c r="D2446">
        <v>70.130518451290811</v>
      </c>
    </row>
    <row r="2447" spans="2:4">
      <c r="B2447">
        <v>2444</v>
      </c>
      <c r="C2447">
        <v>4.6823248693896478</v>
      </c>
      <c r="D2447">
        <v>108.02091538965259</v>
      </c>
    </row>
    <row r="2448" spans="2:4">
      <c r="B2448">
        <v>2445</v>
      </c>
      <c r="C2448">
        <v>5.0377606191932127</v>
      </c>
      <c r="D2448">
        <v>154.12448487021493</v>
      </c>
    </row>
    <row r="2449" spans="2:4">
      <c r="B2449">
        <v>2446</v>
      </c>
      <c r="C2449">
        <v>4.9740447451258802</v>
      </c>
      <c r="D2449">
        <v>144.61061914892178</v>
      </c>
    </row>
    <row r="2450" spans="2:4">
      <c r="B2450">
        <v>2447</v>
      </c>
      <c r="C2450">
        <v>5.2314751443167662</v>
      </c>
      <c r="D2450">
        <v>187.06855319797495</v>
      </c>
    </row>
    <row r="2451" spans="2:4">
      <c r="B2451">
        <v>2448</v>
      </c>
      <c r="C2451">
        <v>4.8543356895593091</v>
      </c>
      <c r="D2451">
        <v>128.29543490262753</v>
      </c>
    </row>
    <row r="2452" spans="2:4">
      <c r="B2452">
        <v>2449</v>
      </c>
      <c r="C2452">
        <v>4.3917572088518959</v>
      </c>
      <c r="D2452">
        <v>80.782245611541711</v>
      </c>
    </row>
    <row r="2453" spans="2:4">
      <c r="B2453">
        <v>2450</v>
      </c>
      <c r="C2453">
        <v>5.6594538075514871</v>
      </c>
      <c r="D2453">
        <v>286.99184696007273</v>
      </c>
    </row>
    <row r="2454" spans="2:4">
      <c r="B2454">
        <v>2451</v>
      </c>
      <c r="C2454">
        <v>4.9597251061602554</v>
      </c>
      <c r="D2454">
        <v>142.55460312808339</v>
      </c>
    </row>
    <row r="2455" spans="2:4">
      <c r="B2455">
        <v>2452</v>
      </c>
      <c r="C2455">
        <v>4.9462548372575572</v>
      </c>
      <c r="D2455">
        <v>140.64722954883172</v>
      </c>
    </row>
    <row r="2456" spans="2:4">
      <c r="B2456">
        <v>2453</v>
      </c>
      <c r="C2456">
        <v>4.939695032940346</v>
      </c>
      <c r="D2456">
        <v>139.7276307369664</v>
      </c>
    </row>
    <row r="2457" spans="2:4">
      <c r="B2457">
        <v>2454</v>
      </c>
      <c r="C2457">
        <v>4.2795271078308756</v>
      </c>
      <c r="D2457">
        <v>72.206286145135266</v>
      </c>
    </row>
    <row r="2458" spans="2:4">
      <c r="B2458">
        <v>2455</v>
      </c>
      <c r="C2458">
        <v>4.9652552561328598</v>
      </c>
      <c r="D2458">
        <v>143.34513532877367</v>
      </c>
    </row>
    <row r="2459" spans="2:4">
      <c r="B2459">
        <v>2456</v>
      </c>
      <c r="C2459">
        <v>5.1505095040535691</v>
      </c>
      <c r="D2459">
        <v>172.51936724505822</v>
      </c>
    </row>
    <row r="2460" spans="2:4">
      <c r="B2460">
        <v>2457</v>
      </c>
      <c r="C2460">
        <v>5.4350918703382876</v>
      </c>
      <c r="D2460">
        <v>229.31391445495012</v>
      </c>
    </row>
    <row r="2461" spans="2:4">
      <c r="B2461">
        <v>2458</v>
      </c>
      <c r="C2461">
        <v>5.1023541725732056</v>
      </c>
      <c r="D2461">
        <v>164.40849804759506</v>
      </c>
    </row>
    <row r="2462" spans="2:4">
      <c r="B2462">
        <v>2459</v>
      </c>
      <c r="C2462">
        <v>4.9422192014473083</v>
      </c>
      <c r="D2462">
        <v>140.08077232896633</v>
      </c>
    </row>
    <row r="2463" spans="2:4">
      <c r="B2463">
        <v>2460</v>
      </c>
      <c r="C2463">
        <v>4.8902111112347599</v>
      </c>
      <c r="D2463">
        <v>132.98164500740936</v>
      </c>
    </row>
    <row r="2464" spans="2:4">
      <c r="B2464">
        <v>2461</v>
      </c>
      <c r="C2464">
        <v>4.6074543156622445</v>
      </c>
      <c r="D2464">
        <v>100.22867402856173</v>
      </c>
    </row>
    <row r="2465" spans="2:4">
      <c r="B2465">
        <v>2462</v>
      </c>
      <c r="C2465">
        <v>4.5278339819965403</v>
      </c>
      <c r="D2465">
        <v>92.557861806422366</v>
      </c>
    </row>
    <row r="2466" spans="2:4">
      <c r="B2466">
        <v>2463</v>
      </c>
      <c r="C2466">
        <v>5.1540541012236769</v>
      </c>
      <c r="D2466">
        <v>173.13196396889344</v>
      </c>
    </row>
    <row r="2467" spans="2:4">
      <c r="B2467">
        <v>2464</v>
      </c>
      <c r="C2467">
        <v>4.6197870110369292</v>
      </c>
      <c r="D2467">
        <v>101.47241732282382</v>
      </c>
    </row>
    <row r="2468" spans="2:4">
      <c r="B2468">
        <v>2465</v>
      </c>
      <c r="C2468">
        <v>5.2317541966784686</v>
      </c>
      <c r="D2468">
        <v>187.1207624037574</v>
      </c>
    </row>
    <row r="2469" spans="2:4">
      <c r="B2469">
        <v>2466</v>
      </c>
      <c r="C2469">
        <v>5.5071915345202367</v>
      </c>
      <c r="D2469">
        <v>246.45798544672206</v>
      </c>
    </row>
    <row r="2470" spans="2:4">
      <c r="B2470">
        <v>2467</v>
      </c>
      <c r="C2470">
        <v>5.3555679704506884</v>
      </c>
      <c r="D2470">
        <v>211.78422938378912</v>
      </c>
    </row>
    <row r="2471" spans="2:4">
      <c r="B2471">
        <v>2468</v>
      </c>
      <c r="C2471">
        <v>4.8259732465936418</v>
      </c>
      <c r="D2471">
        <v>124.70778076301767</v>
      </c>
    </row>
    <row r="2472" spans="2:4">
      <c r="B2472">
        <v>2469</v>
      </c>
      <c r="C2472">
        <v>4.3566516159455375</v>
      </c>
      <c r="D2472">
        <v>77.995537689611041</v>
      </c>
    </row>
    <row r="2473" spans="2:4">
      <c r="B2473">
        <v>2470</v>
      </c>
      <c r="C2473">
        <v>5.0841164877087461</v>
      </c>
      <c r="D2473">
        <v>161.43724442085795</v>
      </c>
    </row>
    <row r="2474" spans="2:4">
      <c r="B2474">
        <v>2471</v>
      </c>
      <c r="C2474">
        <v>5.0112807841951126</v>
      </c>
      <c r="D2474">
        <v>150.09685477086339</v>
      </c>
    </row>
    <row r="2475" spans="2:4">
      <c r="B2475">
        <v>2472</v>
      </c>
      <c r="C2475">
        <v>5.1162176075948071</v>
      </c>
      <c r="D2475">
        <v>166.70363707328079</v>
      </c>
    </row>
    <row r="2476" spans="2:4">
      <c r="B2476">
        <v>2473</v>
      </c>
      <c r="C2476">
        <v>4.867493858785565</v>
      </c>
      <c r="D2476">
        <v>129.99472318999571</v>
      </c>
    </row>
    <row r="2477" spans="2:4">
      <c r="B2477">
        <v>2474</v>
      </c>
      <c r="C2477">
        <v>4.6415209899880097</v>
      </c>
      <c r="D2477">
        <v>103.70195733030916</v>
      </c>
    </row>
    <row r="2478" spans="2:4">
      <c r="B2478">
        <v>2475</v>
      </c>
      <c r="C2478">
        <v>4.9487753161362278</v>
      </c>
      <c r="D2478">
        <v>141.00217504866222</v>
      </c>
    </row>
    <row r="2479" spans="2:4">
      <c r="B2479">
        <v>2476</v>
      </c>
      <c r="C2479">
        <v>4.1940874394266858</v>
      </c>
      <c r="D2479">
        <v>66.293207398155161</v>
      </c>
    </row>
    <row r="2480" spans="2:4">
      <c r="B2480">
        <v>2477</v>
      </c>
      <c r="C2480">
        <v>5.1847198575817179</v>
      </c>
      <c r="D2480">
        <v>178.52343079830834</v>
      </c>
    </row>
    <row r="2481" spans="2:4">
      <c r="B2481">
        <v>2478</v>
      </c>
      <c r="C2481">
        <v>5.0152928164971149</v>
      </c>
      <c r="D2481">
        <v>150.70025782752558</v>
      </c>
    </row>
    <row r="2482" spans="2:4">
      <c r="B2482">
        <v>2479</v>
      </c>
      <c r="C2482">
        <v>5.0861510712962179</v>
      </c>
      <c r="D2482">
        <v>161.76603635267705</v>
      </c>
    </row>
    <row r="2483" spans="2:4">
      <c r="B2483">
        <v>2480</v>
      </c>
      <c r="C2483">
        <v>5.74164006366781</v>
      </c>
      <c r="D2483">
        <v>311.57499500089426</v>
      </c>
    </row>
    <row r="2484" spans="2:4">
      <c r="B2484">
        <v>2481</v>
      </c>
      <c r="C2484">
        <v>4.9044198461625577</v>
      </c>
      <c r="D2484">
        <v>134.88463346507132</v>
      </c>
    </row>
    <row r="2485" spans="2:4">
      <c r="B2485">
        <v>2482</v>
      </c>
      <c r="C2485">
        <v>4.0276039279213949</v>
      </c>
      <c r="D2485">
        <v>56.126267421145364</v>
      </c>
    </row>
    <row r="2486" spans="2:4">
      <c r="B2486">
        <v>2483</v>
      </c>
      <c r="C2486">
        <v>4.3387474316307824</v>
      </c>
      <c r="D2486">
        <v>76.611518050008371</v>
      </c>
    </row>
    <row r="2487" spans="2:4">
      <c r="B2487">
        <v>2484</v>
      </c>
      <c r="C2487">
        <v>5.3480230179873134</v>
      </c>
      <c r="D2487">
        <v>210.19234035580735</v>
      </c>
    </row>
    <row r="2488" spans="2:4">
      <c r="B2488">
        <v>2485</v>
      </c>
      <c r="C2488">
        <v>4.455778967988147</v>
      </c>
      <c r="D2488">
        <v>86.123211947664942</v>
      </c>
    </row>
    <row r="2489" spans="2:4">
      <c r="B2489">
        <v>2486</v>
      </c>
      <c r="C2489">
        <v>4.6994699819276136</v>
      </c>
      <c r="D2489">
        <v>109.88891390412157</v>
      </c>
    </row>
    <row r="2490" spans="2:4">
      <c r="B2490">
        <v>2487</v>
      </c>
      <c r="C2490">
        <v>4.18475978970379</v>
      </c>
      <c r="D2490">
        <v>65.677722556561562</v>
      </c>
    </row>
    <row r="2491" spans="2:4">
      <c r="B2491">
        <v>2488</v>
      </c>
      <c r="C2491">
        <v>4.2209298641723603</v>
      </c>
      <c r="D2491">
        <v>68.096775610586832</v>
      </c>
    </row>
    <row r="2492" spans="2:4">
      <c r="B2492">
        <v>2489</v>
      </c>
      <c r="C2492">
        <v>5.4661321040953679</v>
      </c>
      <c r="D2492">
        <v>236.54349544183927</v>
      </c>
    </row>
    <row r="2493" spans="2:4">
      <c r="B2493">
        <v>2490</v>
      </c>
      <c r="C2493">
        <v>4.7418178536929458</v>
      </c>
      <c r="D2493">
        <v>114.64241551008361</v>
      </c>
    </row>
    <row r="2494" spans="2:4">
      <c r="B2494">
        <v>2491</v>
      </c>
      <c r="C2494">
        <v>4.8539433512860022</v>
      </c>
      <c r="D2494">
        <v>128.24510956614805</v>
      </c>
    </row>
    <row r="2495" spans="2:4">
      <c r="B2495">
        <v>2492</v>
      </c>
      <c r="C2495">
        <v>4.5227197495149758</v>
      </c>
      <c r="D2495">
        <v>92.085707765028545</v>
      </c>
    </row>
    <row r="2496" spans="2:4">
      <c r="B2496">
        <v>2493</v>
      </c>
      <c r="C2496">
        <v>5.6373718130223427</v>
      </c>
      <c r="D2496">
        <v>280.72395305595825</v>
      </c>
    </row>
    <row r="2497" spans="2:4">
      <c r="B2497">
        <v>2494</v>
      </c>
      <c r="C2497">
        <v>4.4003354446152434</v>
      </c>
      <c r="D2497">
        <v>81.478195503332827</v>
      </c>
    </row>
    <row r="2498" spans="2:4">
      <c r="B2498">
        <v>2495</v>
      </c>
      <c r="C2498">
        <v>4.6184468473589968</v>
      </c>
      <c r="D2498">
        <v>101.33651875831571</v>
      </c>
    </row>
    <row r="2499" spans="2:4">
      <c r="B2499">
        <v>2496</v>
      </c>
      <c r="C2499">
        <v>4.5415547284429456</v>
      </c>
      <c r="D2499">
        <v>93.836577163756473</v>
      </c>
    </row>
    <row r="2500" spans="2:4">
      <c r="B2500">
        <v>2497</v>
      </c>
      <c r="C2500">
        <v>4.9298354668801352</v>
      </c>
      <c r="D2500">
        <v>138.35674620001336</v>
      </c>
    </row>
    <row r="2501" spans="2:4">
      <c r="B2501">
        <v>2498</v>
      </c>
      <c r="C2501">
        <v>5.0476981845284454</v>
      </c>
      <c r="D2501">
        <v>155.66374257793589</v>
      </c>
    </row>
    <row r="2502" spans="2:4">
      <c r="B2502">
        <v>2499</v>
      </c>
      <c r="C2502">
        <v>4.8986694948508847</v>
      </c>
      <c r="D2502">
        <v>134.11122525172792</v>
      </c>
    </row>
    <row r="2503" spans="2:4">
      <c r="B2503">
        <v>2500</v>
      </c>
      <c r="C2503">
        <v>6.0917432640032789</v>
      </c>
      <c r="D2503">
        <v>442.19159632530011</v>
      </c>
    </row>
    <row r="2504" spans="2:4">
      <c r="B2504">
        <v>2501</v>
      </c>
      <c r="C2504">
        <v>4.3773207488624388</v>
      </c>
      <c r="D2504">
        <v>79.624413561654691</v>
      </c>
    </row>
    <row r="2505" spans="2:4">
      <c r="B2505">
        <v>2502</v>
      </c>
      <c r="C2505">
        <v>4.7872004526045782</v>
      </c>
      <c r="D2505">
        <v>119.96505026920762</v>
      </c>
    </row>
    <row r="2506" spans="2:4">
      <c r="B2506">
        <v>2503</v>
      </c>
      <c r="C2506">
        <v>4.6505383776862477</v>
      </c>
      <c r="D2506">
        <v>104.64130695939279</v>
      </c>
    </row>
    <row r="2507" spans="2:4">
      <c r="B2507">
        <v>2504</v>
      </c>
      <c r="C2507">
        <v>4.4337211015347266</v>
      </c>
      <c r="D2507">
        <v>84.244316038209092</v>
      </c>
    </row>
    <row r="2508" spans="2:4">
      <c r="B2508">
        <v>2505</v>
      </c>
      <c r="C2508">
        <v>5.5636685288864101</v>
      </c>
      <c r="D2508">
        <v>260.77775440468537</v>
      </c>
    </row>
    <row r="2509" spans="2:4">
      <c r="B2509">
        <v>2506</v>
      </c>
      <c r="C2509">
        <v>5.3682717539766891</v>
      </c>
      <c r="D2509">
        <v>214.49185250278828</v>
      </c>
    </row>
    <row r="2510" spans="2:4">
      <c r="B2510">
        <v>2507</v>
      </c>
      <c r="C2510">
        <v>5.0512246838637722</v>
      </c>
      <c r="D2510">
        <v>156.21365973400773</v>
      </c>
    </row>
    <row r="2511" spans="2:4">
      <c r="B2511">
        <v>2508</v>
      </c>
      <c r="C2511">
        <v>4.6335340781700554</v>
      </c>
      <c r="D2511">
        <v>102.87699776680144</v>
      </c>
    </row>
    <row r="2512" spans="2:4">
      <c r="B2512">
        <v>2509</v>
      </c>
      <c r="C2512">
        <v>5.3808827287618852</v>
      </c>
      <c r="D2512">
        <v>217.21393180729035</v>
      </c>
    </row>
    <row r="2513" spans="2:4">
      <c r="B2513">
        <v>2510</v>
      </c>
      <c r="C2513">
        <v>5.5729941417590432</v>
      </c>
      <c r="D2513">
        <v>263.22104165648238</v>
      </c>
    </row>
    <row r="2514" spans="2:4">
      <c r="B2514">
        <v>2511</v>
      </c>
      <c r="C2514">
        <v>4.6106869502152428</v>
      </c>
      <c r="D2514">
        <v>100.55320095930568</v>
      </c>
    </row>
    <row r="2515" spans="2:4">
      <c r="B2515">
        <v>2512</v>
      </c>
      <c r="C2515">
        <v>5.4947689870632574</v>
      </c>
      <c r="D2515">
        <v>243.41528758456766</v>
      </c>
    </row>
    <row r="2516" spans="2:4">
      <c r="B2516">
        <v>2513</v>
      </c>
      <c r="C2516">
        <v>4.9951119970076059</v>
      </c>
      <c r="D2516">
        <v>147.68948523764985</v>
      </c>
    </row>
    <row r="2517" spans="2:4">
      <c r="B2517">
        <v>2514</v>
      </c>
      <c r="C2517">
        <v>5.1001793865470137</v>
      </c>
      <c r="D2517">
        <v>164.05133326271891</v>
      </c>
    </row>
    <row r="2518" spans="2:4">
      <c r="B2518">
        <v>2515</v>
      </c>
      <c r="C2518">
        <v>4.8140719553074627</v>
      </c>
      <c r="D2518">
        <v>123.23239405651123</v>
      </c>
    </row>
    <row r="2519" spans="2:4">
      <c r="B2519">
        <v>2516</v>
      </c>
      <c r="C2519">
        <v>5.8606400741997566</v>
      </c>
      <c r="D2519">
        <v>350.94870535602428</v>
      </c>
    </row>
    <row r="2520" spans="2:4">
      <c r="B2520">
        <v>2517</v>
      </c>
      <c r="C2520">
        <v>4.5804382409841882</v>
      </c>
      <c r="D2520">
        <v>97.557138376583168</v>
      </c>
    </row>
    <row r="2521" spans="2:4">
      <c r="B2521">
        <v>2518</v>
      </c>
      <c r="C2521">
        <v>5.2367896076438143</v>
      </c>
      <c r="D2521">
        <v>188.0653685868734</v>
      </c>
    </row>
    <row r="2522" spans="2:4">
      <c r="B2522">
        <v>2519</v>
      </c>
      <c r="C2522">
        <v>4.6739990913107849</v>
      </c>
      <c r="D2522">
        <v>107.12529077972775</v>
      </c>
    </row>
    <row r="2523" spans="2:4">
      <c r="B2523">
        <v>2520</v>
      </c>
      <c r="C2523">
        <v>5.0729502100164972</v>
      </c>
      <c r="D2523">
        <v>159.64461842581812</v>
      </c>
    </row>
    <row r="2524" spans="2:4">
      <c r="B2524">
        <v>2521</v>
      </c>
      <c r="C2524">
        <v>4.9243886219830166</v>
      </c>
      <c r="D2524">
        <v>137.60518713393495</v>
      </c>
    </row>
    <row r="2525" spans="2:4">
      <c r="B2525">
        <v>2522</v>
      </c>
      <c r="C2525">
        <v>3.5443811368784797</v>
      </c>
      <c r="D2525">
        <v>34.618254750446908</v>
      </c>
    </row>
    <row r="2526" spans="2:4">
      <c r="B2526">
        <v>2523</v>
      </c>
      <c r="C2526">
        <v>4.4384558562568408</v>
      </c>
      <c r="D2526">
        <v>84.644137993898113</v>
      </c>
    </row>
    <row r="2527" spans="2:4">
      <c r="B2527">
        <v>2524</v>
      </c>
      <c r="C2527">
        <v>5.1110731474253166</v>
      </c>
      <c r="D2527">
        <v>165.84823901939856</v>
      </c>
    </row>
    <row r="2528" spans="2:4">
      <c r="B2528">
        <v>2525</v>
      </c>
      <c r="C2528">
        <v>4.1382551328044244</v>
      </c>
      <c r="D2528">
        <v>62.693334414211549</v>
      </c>
    </row>
    <row r="2529" spans="2:4">
      <c r="B2529">
        <v>2526</v>
      </c>
      <c r="C2529">
        <v>4.1549269312362647</v>
      </c>
      <c r="D2529">
        <v>63.747306440760845</v>
      </c>
    </row>
    <row r="2530" spans="2:4">
      <c r="B2530">
        <v>2527</v>
      </c>
      <c r="C2530">
        <v>5.095963109133403</v>
      </c>
      <c r="D2530">
        <v>163.36110345430365</v>
      </c>
    </row>
    <row r="2531" spans="2:4">
      <c r="B2531">
        <v>2528</v>
      </c>
      <c r="C2531">
        <v>4.1712043824805782</v>
      </c>
      <c r="D2531">
        <v>64.793441219076612</v>
      </c>
    </row>
    <row r="2532" spans="2:4">
      <c r="B2532">
        <v>2529</v>
      </c>
      <c r="C2532">
        <v>5.0858966710135771</v>
      </c>
      <c r="D2532">
        <v>161.72488826157218</v>
      </c>
    </row>
    <row r="2533" spans="2:4">
      <c r="B2533">
        <v>2530</v>
      </c>
      <c r="C2533">
        <v>4.5595759116281886</v>
      </c>
      <c r="D2533">
        <v>95.542952581907826</v>
      </c>
    </row>
    <row r="2534" spans="2:4">
      <c r="B2534">
        <v>2531</v>
      </c>
      <c r="C2534">
        <v>5.5143719871694987</v>
      </c>
      <c r="D2534">
        <v>248.23403412706091</v>
      </c>
    </row>
    <row r="2535" spans="2:4">
      <c r="B2535">
        <v>2532</v>
      </c>
      <c r="C2535">
        <v>5.1207291062553484</v>
      </c>
      <c r="D2535">
        <v>167.45741937404827</v>
      </c>
    </row>
    <row r="2536" spans="2:4">
      <c r="B2536">
        <v>2533</v>
      </c>
      <c r="C2536">
        <v>4.5105202590429965</v>
      </c>
      <c r="D2536">
        <v>90.969133715829827</v>
      </c>
    </row>
    <row r="2537" spans="2:4">
      <c r="B2537">
        <v>2534</v>
      </c>
      <c r="C2537">
        <v>5.09941226940549</v>
      </c>
      <c r="D2537">
        <v>163.92553493008094</v>
      </c>
    </row>
    <row r="2538" spans="2:4">
      <c r="B2538">
        <v>2535</v>
      </c>
      <c r="C2538">
        <v>5.5496926957698278</v>
      </c>
      <c r="D2538">
        <v>257.15851786167042</v>
      </c>
    </row>
    <row r="2539" spans="2:4">
      <c r="B2539">
        <v>2536</v>
      </c>
      <c r="C2539">
        <v>5.947094227415576</v>
      </c>
      <c r="D2539">
        <v>382.63985767460451</v>
      </c>
    </row>
    <row r="2540" spans="2:4">
      <c r="B2540">
        <v>2537</v>
      </c>
      <c r="C2540">
        <v>4.3676794321694601</v>
      </c>
      <c r="D2540">
        <v>78.860418252466687</v>
      </c>
    </row>
    <row r="2541" spans="2:4">
      <c r="B2541">
        <v>2538</v>
      </c>
      <c r="C2541">
        <v>5.0695317314598887</v>
      </c>
      <c r="D2541">
        <v>159.09980846219435</v>
      </c>
    </row>
    <row r="2542" spans="2:4">
      <c r="B2542">
        <v>2539</v>
      </c>
      <c r="C2542">
        <v>4.5650911161281389</v>
      </c>
      <c r="D2542">
        <v>96.071347266929479</v>
      </c>
    </row>
    <row r="2543" spans="2:4">
      <c r="B2543">
        <v>2540</v>
      </c>
      <c r="C2543">
        <v>4.5361854524510719</v>
      </c>
      <c r="D2543">
        <v>93.33409287841755</v>
      </c>
    </row>
    <row r="2544" spans="2:4">
      <c r="B2544">
        <v>2541</v>
      </c>
      <c r="C2544">
        <v>4.8353970078486741</v>
      </c>
      <c r="D2544">
        <v>125.88855203042327</v>
      </c>
    </row>
    <row r="2545" spans="2:4">
      <c r="B2545">
        <v>2542</v>
      </c>
      <c r="C2545">
        <v>4.7943141486739922</v>
      </c>
      <c r="D2545">
        <v>120.82148778221786</v>
      </c>
    </row>
    <row r="2546" spans="2:4">
      <c r="B2546">
        <v>2543</v>
      </c>
      <c r="C2546">
        <v>5.0847521438914018</v>
      </c>
      <c r="D2546">
        <v>161.53989562536495</v>
      </c>
    </row>
    <row r="2547" spans="2:4">
      <c r="B2547">
        <v>2544</v>
      </c>
      <c r="C2547">
        <v>5.1416153475500863</v>
      </c>
      <c r="D2547">
        <v>170.99175646781754</v>
      </c>
    </row>
    <row r="2548" spans="2:4">
      <c r="B2548">
        <v>2545</v>
      </c>
      <c r="C2548">
        <v>5.4063413521848176</v>
      </c>
      <c r="D2548">
        <v>222.81489337030189</v>
      </c>
    </row>
    <row r="2549" spans="2:4">
      <c r="B2549">
        <v>2546</v>
      </c>
      <c r="C2549">
        <v>5.5462652408960285</v>
      </c>
      <c r="D2549">
        <v>256.27862740008396</v>
      </c>
    </row>
    <row r="2550" spans="2:4">
      <c r="B2550">
        <v>2547</v>
      </c>
      <c r="C2550">
        <v>4.8192997003132696</v>
      </c>
      <c r="D2550">
        <v>123.87830845594905</v>
      </c>
    </row>
    <row r="2551" spans="2:4">
      <c r="B2551">
        <v>2548</v>
      </c>
      <c r="C2551">
        <v>4.1263923536570477</v>
      </c>
      <c r="D2551">
        <v>61.954011118648175</v>
      </c>
    </row>
    <row r="2552" spans="2:4">
      <c r="B2552">
        <v>2549</v>
      </c>
      <c r="C2552">
        <v>4.8900827180974655</v>
      </c>
      <c r="D2552">
        <v>132.96457217284512</v>
      </c>
    </row>
    <row r="2553" spans="2:4">
      <c r="B2553">
        <v>2550</v>
      </c>
      <c r="C2553">
        <v>4.75659995036622</v>
      </c>
      <c r="D2553">
        <v>116.34965800339754</v>
      </c>
    </row>
    <row r="2554" spans="2:4">
      <c r="B2554">
        <v>2551</v>
      </c>
      <c r="C2554">
        <v>4.9180437330939188</v>
      </c>
      <c r="D2554">
        <v>136.73486149052661</v>
      </c>
    </row>
    <row r="2555" spans="2:4">
      <c r="B2555">
        <v>2552</v>
      </c>
      <c r="C2555">
        <v>5.3541169640801973</v>
      </c>
      <c r="D2555">
        <v>211.47715195731197</v>
      </c>
    </row>
    <row r="2556" spans="2:4">
      <c r="B2556">
        <v>2553</v>
      </c>
      <c r="C2556">
        <v>4.4562320027125457</v>
      </c>
      <c r="D2556">
        <v>86.162237592572652</v>
      </c>
    </row>
    <row r="2557" spans="2:4">
      <c r="B2557">
        <v>2554</v>
      </c>
      <c r="C2557">
        <v>5.2775691993385418</v>
      </c>
      <c r="D2557">
        <v>195.89311901346849</v>
      </c>
    </row>
    <row r="2558" spans="2:4">
      <c r="B2558">
        <v>2555</v>
      </c>
      <c r="C2558">
        <v>5.8667692519208972</v>
      </c>
      <c r="D2558">
        <v>353.10633784403183</v>
      </c>
    </row>
    <row r="2559" spans="2:4">
      <c r="B2559">
        <v>2556</v>
      </c>
      <c r="C2559">
        <v>5.2473584290157094</v>
      </c>
      <c r="D2559">
        <v>190.06353842415433</v>
      </c>
    </row>
    <row r="2560" spans="2:4">
      <c r="B2560">
        <v>2557</v>
      </c>
      <c r="C2560">
        <v>4.5266581707900642</v>
      </c>
      <c r="D2560">
        <v>92.449095192295914</v>
      </c>
    </row>
    <row r="2561" spans="2:4">
      <c r="B2561">
        <v>2558</v>
      </c>
      <c r="C2561">
        <v>4.4426744925336701</v>
      </c>
      <c r="D2561">
        <v>85.001975086631575</v>
      </c>
    </row>
    <row r="2562" spans="2:4">
      <c r="B2562">
        <v>2559</v>
      </c>
      <c r="C2562">
        <v>4.5933098058932975</v>
      </c>
      <c r="D2562">
        <v>98.820967697186106</v>
      </c>
    </row>
    <row r="2563" spans="2:4">
      <c r="B2563">
        <v>2560</v>
      </c>
      <c r="C2563">
        <v>4.7540570453742967</v>
      </c>
      <c r="D2563">
        <v>116.0541677383162</v>
      </c>
    </row>
    <row r="2564" spans="2:4">
      <c r="B2564">
        <v>2561</v>
      </c>
      <c r="C2564">
        <v>4.8948285148934083</v>
      </c>
      <c r="D2564">
        <v>133.59709473804861</v>
      </c>
    </row>
    <row r="2565" spans="2:4">
      <c r="B2565">
        <v>2562</v>
      </c>
      <c r="C2565">
        <v>5.002506638774463</v>
      </c>
      <c r="D2565">
        <v>148.78564392924417</v>
      </c>
    </row>
    <row r="2566" spans="2:4">
      <c r="B2566">
        <v>2563</v>
      </c>
      <c r="C2566">
        <v>4.965632149433878</v>
      </c>
      <c r="D2566">
        <v>143.39917133227686</v>
      </c>
    </row>
    <row r="2567" spans="2:4">
      <c r="B2567">
        <v>2564</v>
      </c>
      <c r="C2567">
        <v>4.5857611332907275</v>
      </c>
      <c r="D2567">
        <v>98.077809025437276</v>
      </c>
    </row>
    <row r="2568" spans="2:4">
      <c r="B2568">
        <v>2565</v>
      </c>
      <c r="C2568">
        <v>4.1775731865242633</v>
      </c>
      <c r="D2568">
        <v>65.207414808565076</v>
      </c>
    </row>
    <row r="2569" spans="2:4">
      <c r="B2569">
        <v>2566</v>
      </c>
      <c r="C2569">
        <v>4.4998858121336456</v>
      </c>
      <c r="D2569">
        <v>90.006853023201714</v>
      </c>
    </row>
    <row r="2570" spans="2:4">
      <c r="B2570">
        <v>2567</v>
      </c>
      <c r="C2570">
        <v>4.7520748263262735</v>
      </c>
      <c r="D2570">
        <v>115.82435080542336</v>
      </c>
    </row>
    <row r="2571" spans="2:4">
      <c r="B2571">
        <v>2568</v>
      </c>
      <c r="C2571">
        <v>5.6747132714517168</v>
      </c>
      <c r="D2571">
        <v>291.40477249812557</v>
      </c>
    </row>
    <row r="2572" spans="2:4">
      <c r="B2572">
        <v>2569</v>
      </c>
      <c r="C2572">
        <v>5.0758649331447909</v>
      </c>
      <c r="D2572">
        <v>160.11061708607599</v>
      </c>
    </row>
    <row r="2573" spans="2:4">
      <c r="B2573">
        <v>2570</v>
      </c>
      <c r="C2573">
        <v>5.5727525306963486</v>
      </c>
      <c r="D2573">
        <v>263.15745222314877</v>
      </c>
    </row>
    <row r="2574" spans="2:4">
      <c r="B2574">
        <v>2571</v>
      </c>
      <c r="C2574">
        <v>5.6627580999000289</v>
      </c>
      <c r="D2574">
        <v>287.94172038957544</v>
      </c>
    </row>
    <row r="2575" spans="2:4">
      <c r="B2575">
        <v>2572</v>
      </c>
      <c r="C2575">
        <v>4.933883499955809</v>
      </c>
      <c r="D2575">
        <v>138.91795401241129</v>
      </c>
    </row>
    <row r="2576" spans="2:4">
      <c r="B2576">
        <v>2573</v>
      </c>
      <c r="C2576">
        <v>5.5207969478495365</v>
      </c>
      <c r="D2576">
        <v>249.83406259165028</v>
      </c>
    </row>
    <row r="2577" spans="2:4">
      <c r="B2577">
        <v>2574</v>
      </c>
      <c r="C2577">
        <v>4.705305236192876</v>
      </c>
      <c r="D2577">
        <v>110.53201817132712</v>
      </c>
    </row>
    <row r="2578" spans="2:4">
      <c r="B2578">
        <v>2575</v>
      </c>
      <c r="C2578">
        <v>5.5145847839347768</v>
      </c>
      <c r="D2578">
        <v>248.28686314727801</v>
      </c>
    </row>
    <row r="2579" spans="2:4">
      <c r="B2579">
        <v>2576</v>
      </c>
      <c r="C2579">
        <v>5.157343049383055</v>
      </c>
      <c r="D2579">
        <v>173.70232345036183</v>
      </c>
    </row>
    <row r="2580" spans="2:4">
      <c r="B2580">
        <v>2577</v>
      </c>
      <c r="C2580">
        <v>5.3737183492882226</v>
      </c>
      <c r="D2580">
        <v>215.66329009832086</v>
      </c>
    </row>
    <row r="2581" spans="2:4">
      <c r="B2581">
        <v>2578</v>
      </c>
      <c r="C2581">
        <v>4.6960094431090385</v>
      </c>
      <c r="D2581">
        <v>109.50929627143945</v>
      </c>
    </row>
    <row r="2582" spans="2:4">
      <c r="B2582">
        <v>2579</v>
      </c>
      <c r="C2582">
        <v>5.0694051845239345</v>
      </c>
      <c r="D2582">
        <v>159.0796761427911</v>
      </c>
    </row>
    <row r="2583" spans="2:4">
      <c r="B2583">
        <v>2580</v>
      </c>
      <c r="C2583">
        <v>4.2723748856785297</v>
      </c>
      <c r="D2583">
        <v>71.691693181062192</v>
      </c>
    </row>
    <row r="2584" spans="2:4">
      <c r="B2584">
        <v>2581</v>
      </c>
      <c r="C2584">
        <v>5.3053486453441918</v>
      </c>
      <c r="D2584">
        <v>201.4112112550643</v>
      </c>
    </row>
    <row r="2585" spans="2:4">
      <c r="B2585">
        <v>2582</v>
      </c>
      <c r="C2585">
        <v>4.8179611576538282</v>
      </c>
      <c r="D2585">
        <v>123.71260298216525</v>
      </c>
    </row>
    <row r="2586" spans="2:4">
      <c r="B2586">
        <v>2583</v>
      </c>
      <c r="C2586">
        <v>4.6524558766795501</v>
      </c>
      <c r="D2586">
        <v>104.84214905586612</v>
      </c>
    </row>
    <row r="2587" spans="2:4">
      <c r="B2587">
        <v>2584</v>
      </c>
      <c r="C2587">
        <v>4.718474385216707</v>
      </c>
      <c r="D2587">
        <v>111.99725759279613</v>
      </c>
    </row>
    <row r="2588" spans="2:4">
      <c r="B2588">
        <v>2585</v>
      </c>
      <c r="C2588">
        <v>4.0365817133680455</v>
      </c>
      <c r="D2588">
        <v>56.632425698463145</v>
      </c>
    </row>
    <row r="2589" spans="2:4">
      <c r="B2589">
        <v>2586</v>
      </c>
      <c r="C2589">
        <v>4.4008496831580501</v>
      </c>
      <c r="D2589">
        <v>81.520105506804981</v>
      </c>
    </row>
    <row r="2590" spans="2:4">
      <c r="B2590">
        <v>2587</v>
      </c>
      <c r="C2590">
        <v>4.8759131407703435</v>
      </c>
      <c r="D2590">
        <v>131.09380567143253</v>
      </c>
    </row>
    <row r="2591" spans="2:4">
      <c r="B2591">
        <v>2588</v>
      </c>
      <c r="C2591">
        <v>4.4162394594625312</v>
      </c>
      <c r="D2591">
        <v>82.784385232838943</v>
      </c>
    </row>
    <row r="2592" spans="2:4">
      <c r="B2592">
        <v>2589</v>
      </c>
      <c r="C2592">
        <v>5.0040106482473128</v>
      </c>
      <c r="D2592">
        <v>149.00958731140773</v>
      </c>
    </row>
    <row r="2593" spans="2:4">
      <c r="B2593">
        <v>2590</v>
      </c>
      <c r="C2593">
        <v>5.0753578423319698</v>
      </c>
      <c r="D2593">
        <v>160.0294470451469</v>
      </c>
    </row>
    <row r="2594" spans="2:4">
      <c r="B2594">
        <v>2591</v>
      </c>
      <c r="C2594">
        <v>4.5125400559347639</v>
      </c>
      <c r="D2594">
        <v>91.153058572254494</v>
      </c>
    </row>
    <row r="2595" spans="2:4">
      <c r="B2595">
        <v>2592</v>
      </c>
      <c r="C2595">
        <v>4.5506382908072949</v>
      </c>
      <c r="D2595">
        <v>94.692830592664478</v>
      </c>
    </row>
    <row r="2596" spans="2:4">
      <c r="B2596">
        <v>2593</v>
      </c>
      <c r="C2596">
        <v>5.8584430092155149</v>
      </c>
      <c r="D2596">
        <v>350.17849465552513</v>
      </c>
    </row>
    <row r="2597" spans="2:4">
      <c r="B2597">
        <v>2594</v>
      </c>
      <c r="C2597">
        <v>5.2734845217155968</v>
      </c>
      <c r="D2597">
        <v>195.09459074927079</v>
      </c>
    </row>
    <row r="2598" spans="2:4">
      <c r="B2598">
        <v>2595</v>
      </c>
      <c r="C2598">
        <v>4.6204560693492542</v>
      </c>
      <c r="D2598">
        <v>101.54033100367832</v>
      </c>
    </row>
    <row r="2599" spans="2:4">
      <c r="B2599">
        <v>2596</v>
      </c>
      <c r="C2599">
        <v>4.8822366770383852</v>
      </c>
      <c r="D2599">
        <v>131.92540867086026</v>
      </c>
    </row>
    <row r="2600" spans="2:4">
      <c r="B2600">
        <v>2597</v>
      </c>
      <c r="C2600">
        <v>4.3729422124347375</v>
      </c>
      <c r="D2600">
        <v>79.276537316524411</v>
      </c>
    </row>
    <row r="2601" spans="2:4">
      <c r="B2601">
        <v>2598</v>
      </c>
      <c r="C2601">
        <v>5.1805665167786064</v>
      </c>
      <c r="D2601">
        <v>177.78349980531988</v>
      </c>
    </row>
    <row r="2602" spans="2:4">
      <c r="B2602">
        <v>2599</v>
      </c>
      <c r="C2602">
        <v>4.9641244569078316</v>
      </c>
      <c r="D2602">
        <v>143.18313237450278</v>
      </c>
    </row>
    <row r="2603" spans="2:4">
      <c r="B2603">
        <v>2600</v>
      </c>
      <c r="C2603">
        <v>5.1258971909764908</v>
      </c>
      <c r="D2603">
        <v>168.32509368048781</v>
      </c>
    </row>
    <row r="2604" spans="2:4">
      <c r="B2604">
        <v>2601</v>
      </c>
      <c r="C2604">
        <v>5.3712371642700107</v>
      </c>
      <c r="D2604">
        <v>215.12885286695516</v>
      </c>
    </row>
    <row r="2605" spans="2:4">
      <c r="B2605">
        <v>2602</v>
      </c>
      <c r="C2605">
        <v>5.2750870253901123</v>
      </c>
      <c r="D2605">
        <v>195.407481184902</v>
      </c>
    </row>
    <row r="2606" spans="2:4">
      <c r="B2606">
        <v>2603</v>
      </c>
      <c r="C2606">
        <v>5.3554065997897817</v>
      </c>
      <c r="D2606">
        <v>211.75005638005811</v>
      </c>
    </row>
    <row r="2607" spans="2:4">
      <c r="B2607">
        <v>2604</v>
      </c>
      <c r="C2607">
        <v>5.3966526239661787</v>
      </c>
      <c r="D2607">
        <v>220.6665247112455</v>
      </c>
    </row>
    <row r="2608" spans="2:4">
      <c r="B2608">
        <v>2605</v>
      </c>
      <c r="C2608">
        <v>4.5048218528932127</v>
      </c>
      <c r="D2608">
        <v>90.452228810605135</v>
      </c>
    </row>
    <row r="2609" spans="2:4">
      <c r="B2609">
        <v>2606</v>
      </c>
      <c r="C2609">
        <v>4.922740163062989</v>
      </c>
      <c r="D2609">
        <v>137.3785374983938</v>
      </c>
    </row>
    <row r="2610" spans="2:4">
      <c r="B2610">
        <v>2607</v>
      </c>
      <c r="C2610">
        <v>4.9706556123870831</v>
      </c>
      <c r="D2610">
        <v>144.12134414248439</v>
      </c>
    </row>
    <row r="2611" spans="2:4">
      <c r="B2611">
        <v>2608</v>
      </c>
      <c r="C2611">
        <v>5.3394509671775561</v>
      </c>
      <c r="D2611">
        <v>208.3982613882273</v>
      </c>
    </row>
    <row r="2612" spans="2:4">
      <c r="B2612">
        <v>2609</v>
      </c>
      <c r="C2612">
        <v>5.6353997312759763</v>
      </c>
      <c r="D2612">
        <v>280.17088799636713</v>
      </c>
    </row>
    <row r="2613" spans="2:4">
      <c r="B2613">
        <v>2610</v>
      </c>
      <c r="C2613">
        <v>4.7486676271719341</v>
      </c>
      <c r="D2613">
        <v>115.43038571519686</v>
      </c>
    </row>
    <row r="2614" spans="2:4">
      <c r="B2614">
        <v>2611</v>
      </c>
      <c r="C2614">
        <v>5.7622176653204997</v>
      </c>
      <c r="D2614">
        <v>318.05288224439778</v>
      </c>
    </row>
    <row r="2615" spans="2:4">
      <c r="B2615">
        <v>2612</v>
      </c>
      <c r="C2615">
        <v>5.9723960720786033</v>
      </c>
      <c r="D2615">
        <v>392.44487130295585</v>
      </c>
    </row>
    <row r="2616" spans="2:4">
      <c r="B2616">
        <v>2613</v>
      </c>
      <c r="C2616">
        <v>4.996365356991423</v>
      </c>
      <c r="D2616">
        <v>147.87470938049404</v>
      </c>
    </row>
    <row r="2617" spans="2:4">
      <c r="B2617">
        <v>2614</v>
      </c>
      <c r="C2617">
        <v>5.9618188980898372</v>
      </c>
      <c r="D2617">
        <v>388.31578912406673</v>
      </c>
    </row>
    <row r="2618" spans="2:4">
      <c r="B2618">
        <v>2615</v>
      </c>
      <c r="C2618">
        <v>4.8390972187346497</v>
      </c>
      <c r="D2618">
        <v>126.35522909037336</v>
      </c>
    </row>
    <row r="2619" spans="2:4">
      <c r="B2619">
        <v>2616</v>
      </c>
      <c r="C2619">
        <v>5.1049152291069539</v>
      </c>
      <c r="D2619">
        <v>164.83009714484555</v>
      </c>
    </row>
    <row r="2620" spans="2:4">
      <c r="B2620">
        <v>2617</v>
      </c>
      <c r="C2620">
        <v>5.2231365395596887</v>
      </c>
      <c r="D2620">
        <v>185.51514808698201</v>
      </c>
    </row>
    <row r="2621" spans="2:4">
      <c r="B2621">
        <v>2618</v>
      </c>
      <c r="C2621">
        <v>4.7370804462324783</v>
      </c>
      <c r="D2621">
        <v>114.10059210801988</v>
      </c>
    </row>
    <row r="2622" spans="2:4">
      <c r="B2622">
        <v>2619</v>
      </c>
      <c r="C2622">
        <v>5.2632074250741008</v>
      </c>
      <c r="D2622">
        <v>193.09985240206936</v>
      </c>
    </row>
    <row r="2623" spans="2:4">
      <c r="B2623">
        <v>2620</v>
      </c>
      <c r="C2623">
        <v>4.5025655186954276</v>
      </c>
      <c r="D2623">
        <v>90.248368428538214</v>
      </c>
    </row>
    <row r="2624" spans="2:4">
      <c r="B2624">
        <v>2621</v>
      </c>
      <c r="C2624">
        <v>5.4217042676401546</v>
      </c>
      <c r="D2624">
        <v>226.26440920367256</v>
      </c>
    </row>
    <row r="2625" spans="2:4">
      <c r="B2625">
        <v>2622</v>
      </c>
      <c r="C2625">
        <v>5.5503812920852535</v>
      </c>
      <c r="D2625">
        <v>257.33565725131638</v>
      </c>
    </row>
    <row r="2626" spans="2:4">
      <c r="B2626">
        <v>2623</v>
      </c>
      <c r="C2626">
        <v>4.5334806623240445</v>
      </c>
      <c r="D2626">
        <v>93.081984848839141</v>
      </c>
    </row>
    <row r="2627" spans="2:4">
      <c r="B2627">
        <v>2624</v>
      </c>
      <c r="C2627">
        <v>4.6305765754073933</v>
      </c>
      <c r="D2627">
        <v>102.57318824189366</v>
      </c>
    </row>
    <row r="2628" spans="2:4">
      <c r="B2628">
        <v>2625</v>
      </c>
      <c r="C2628">
        <v>5.1182788108900823</v>
      </c>
      <c r="D2628">
        <v>167.04760152790485</v>
      </c>
    </row>
    <row r="2629" spans="2:4">
      <c r="B2629">
        <v>2626</v>
      </c>
      <c r="C2629">
        <v>5.8327827185956709</v>
      </c>
      <c r="D2629">
        <v>341.30712050798735</v>
      </c>
    </row>
    <row r="2630" spans="2:4">
      <c r="B2630">
        <v>2627</v>
      </c>
      <c r="C2630">
        <v>6.3060270706146344</v>
      </c>
      <c r="D2630">
        <v>547.86399432941982</v>
      </c>
    </row>
    <row r="2631" spans="2:4">
      <c r="B2631">
        <v>2628</v>
      </c>
      <c r="C2631">
        <v>5.646226951368261</v>
      </c>
      <c r="D2631">
        <v>283.22084132703333</v>
      </c>
    </row>
    <row r="2632" spans="2:4">
      <c r="B2632">
        <v>2629</v>
      </c>
      <c r="C2632">
        <v>5.2912722325261869</v>
      </c>
      <c r="D2632">
        <v>198.59592495155007</v>
      </c>
    </row>
    <row r="2633" spans="2:4">
      <c r="B2633">
        <v>2630</v>
      </c>
      <c r="C2633">
        <v>6.373890692722437</v>
      </c>
      <c r="D2633">
        <v>586.33464475900223</v>
      </c>
    </row>
    <row r="2634" spans="2:4">
      <c r="B2634">
        <v>2631</v>
      </c>
      <c r="C2634">
        <v>4.3699038501425607</v>
      </c>
      <c r="D2634">
        <v>79.036032031004424</v>
      </c>
    </row>
    <row r="2635" spans="2:4">
      <c r="B2635">
        <v>2632</v>
      </c>
      <c r="C2635">
        <v>5.1950923327165919</v>
      </c>
      <c r="D2635">
        <v>180.38479744649351</v>
      </c>
    </row>
    <row r="2636" spans="2:4">
      <c r="B2636">
        <v>2633</v>
      </c>
      <c r="C2636">
        <v>4.2035887141330193</v>
      </c>
      <c r="D2636">
        <v>66.926079156028436</v>
      </c>
    </row>
    <row r="2637" spans="2:4">
      <c r="B2637">
        <v>2634</v>
      </c>
      <c r="C2637">
        <v>5.5449014230397919</v>
      </c>
      <c r="D2637">
        <v>255.92934826256445</v>
      </c>
    </row>
    <row r="2638" spans="2:4">
      <c r="B2638">
        <v>2635</v>
      </c>
      <c r="C2638">
        <v>4.7106562115697388</v>
      </c>
      <c r="D2638">
        <v>111.12505753339124</v>
      </c>
    </row>
    <row r="2639" spans="2:4">
      <c r="B2639">
        <v>2636</v>
      </c>
      <c r="C2639">
        <v>5.3614022518510156</v>
      </c>
      <c r="D2639">
        <v>213.02344963887523</v>
      </c>
    </row>
    <row r="2640" spans="2:4">
      <c r="B2640">
        <v>2637</v>
      </c>
      <c r="C2640">
        <v>4.4255533733958909</v>
      </c>
      <c r="D2640">
        <v>83.559033776867238</v>
      </c>
    </row>
    <row r="2641" spans="2:4">
      <c r="B2641">
        <v>2638</v>
      </c>
      <c r="C2641">
        <v>4.7825258812679818</v>
      </c>
      <c r="D2641">
        <v>119.40557375904331</v>
      </c>
    </row>
    <row r="2642" spans="2:4">
      <c r="B2642">
        <v>2639</v>
      </c>
      <c r="C2642">
        <v>5.067254559942266</v>
      </c>
      <c r="D2642">
        <v>158.73792310380043</v>
      </c>
    </row>
    <row r="2643" spans="2:4">
      <c r="B2643">
        <v>2640</v>
      </c>
      <c r="C2643">
        <v>5.4420891226704651</v>
      </c>
      <c r="D2643">
        <v>230.92410867550959</v>
      </c>
    </row>
    <row r="2644" spans="2:4">
      <c r="B2644">
        <v>2641</v>
      </c>
      <c r="C2644">
        <v>5.3930576001100601</v>
      </c>
      <c r="D2644">
        <v>219.87464755216527</v>
      </c>
    </row>
    <row r="2645" spans="2:4">
      <c r="B2645">
        <v>2642</v>
      </c>
      <c r="C2645">
        <v>5.0634623480856593</v>
      </c>
      <c r="D2645">
        <v>158.13709522305516</v>
      </c>
    </row>
    <row r="2646" spans="2:4">
      <c r="B2646">
        <v>2643</v>
      </c>
      <c r="C2646">
        <v>4.4470848758904129</v>
      </c>
      <c r="D2646">
        <v>85.377694306717032</v>
      </c>
    </row>
    <row r="2647" spans="2:4">
      <c r="B2647">
        <v>2644</v>
      </c>
      <c r="C2647">
        <v>4.5768630818760911</v>
      </c>
      <c r="D2647">
        <v>97.208978818504804</v>
      </c>
    </row>
    <row r="2648" spans="2:4">
      <c r="B2648">
        <v>2645</v>
      </c>
      <c r="C2648">
        <v>4.7841778803080217</v>
      </c>
      <c r="D2648">
        <v>119.60299467695364</v>
      </c>
    </row>
    <row r="2649" spans="2:4">
      <c r="B2649">
        <v>2646</v>
      </c>
      <c r="C2649">
        <v>4.4973994233918066</v>
      </c>
      <c r="D2649">
        <v>89.783338983701569</v>
      </c>
    </row>
    <row r="2650" spans="2:4">
      <c r="B2650">
        <v>2647</v>
      </c>
      <c r="C2650">
        <v>4.69510430066296</v>
      </c>
      <c r="D2650">
        <v>109.41021960515634</v>
      </c>
    </row>
    <row r="2651" spans="2:4">
      <c r="B2651">
        <v>2648</v>
      </c>
      <c r="C2651">
        <v>5.3949381616357845</v>
      </c>
      <c r="D2651">
        <v>220.28852439329265</v>
      </c>
    </row>
    <row r="2652" spans="2:4">
      <c r="B2652">
        <v>2649</v>
      </c>
      <c r="C2652">
        <v>4.5005054793662866</v>
      </c>
      <c r="D2652">
        <v>90.062644605055624</v>
      </c>
    </row>
    <row r="2653" spans="2:4">
      <c r="B2653">
        <v>2650</v>
      </c>
      <c r="C2653">
        <v>4.5612360761743842</v>
      </c>
      <c r="D2653">
        <v>95.701701342493962</v>
      </c>
    </row>
    <row r="2654" spans="2:4">
      <c r="B2654">
        <v>2651</v>
      </c>
      <c r="C2654">
        <v>5.2537528770772797</v>
      </c>
      <c r="D2654">
        <v>191.28278389545505</v>
      </c>
    </row>
    <row r="2655" spans="2:4">
      <c r="B2655">
        <v>2652</v>
      </c>
      <c r="C2655">
        <v>5.4061670053783946</v>
      </c>
      <c r="D2655">
        <v>222.77604969145335</v>
      </c>
    </row>
    <row r="2656" spans="2:4">
      <c r="B2656">
        <v>2653</v>
      </c>
      <c r="C2656">
        <v>5.4156536957971282</v>
      </c>
      <c r="D2656">
        <v>224.89951350401108</v>
      </c>
    </row>
    <row r="2657" spans="2:4">
      <c r="B2657">
        <v>2654</v>
      </c>
      <c r="C2657">
        <v>5.6153968933193612</v>
      </c>
      <c r="D2657">
        <v>274.62235334578435</v>
      </c>
    </row>
    <row r="2658" spans="2:4">
      <c r="B2658">
        <v>2655</v>
      </c>
      <c r="C2658">
        <v>5.6700697443197621</v>
      </c>
      <c r="D2658">
        <v>290.05476335846294</v>
      </c>
    </row>
    <row r="2659" spans="2:4">
      <c r="B2659">
        <v>2656</v>
      </c>
      <c r="C2659">
        <v>5.9555178237745521</v>
      </c>
      <c r="D2659">
        <v>385.87667506857696</v>
      </c>
    </row>
    <row r="2660" spans="2:4">
      <c r="B2660">
        <v>2657</v>
      </c>
      <c r="C2660">
        <v>5.0614413406497327</v>
      </c>
      <c r="D2660">
        <v>157.81782171345395</v>
      </c>
    </row>
    <row r="2661" spans="2:4">
      <c r="B2661">
        <v>2658</v>
      </c>
      <c r="C2661">
        <v>5.8036239459501084</v>
      </c>
      <c r="D2661">
        <v>331.49871919394371</v>
      </c>
    </row>
    <row r="2662" spans="2:4">
      <c r="B2662">
        <v>2659</v>
      </c>
      <c r="C2662">
        <v>4.5689204745339147</v>
      </c>
      <c r="D2662">
        <v>96.439944182564034</v>
      </c>
    </row>
    <row r="2663" spans="2:4">
      <c r="B2663">
        <v>2660</v>
      </c>
      <c r="C2663">
        <v>5.5292802325102848</v>
      </c>
      <c r="D2663">
        <v>251.96249133145881</v>
      </c>
    </row>
    <row r="2664" spans="2:4">
      <c r="B2664">
        <v>2661</v>
      </c>
      <c r="C2664">
        <v>5.6784704339748568</v>
      </c>
      <c r="D2664">
        <v>292.50168694097613</v>
      </c>
    </row>
    <row r="2665" spans="2:4">
      <c r="B2665">
        <v>2662</v>
      </c>
      <c r="C2665">
        <v>4.881850072857346</v>
      </c>
      <c r="D2665">
        <v>131.87441561398242</v>
      </c>
    </row>
    <row r="2666" spans="2:4">
      <c r="B2666">
        <v>2663</v>
      </c>
      <c r="C2666">
        <v>4.9545675874264417</v>
      </c>
      <c r="D2666">
        <v>141.82126781273166</v>
      </c>
    </row>
    <row r="2667" spans="2:4">
      <c r="B2667">
        <v>2664</v>
      </c>
      <c r="C2667">
        <v>5.5162905251085803</v>
      </c>
      <c r="D2667">
        <v>248.7107376800106</v>
      </c>
    </row>
    <row r="2668" spans="2:4">
      <c r="B2668">
        <v>2665</v>
      </c>
      <c r="C2668">
        <v>4.8844261119650119</v>
      </c>
      <c r="D2668">
        <v>132.21456719969513</v>
      </c>
    </row>
    <row r="2669" spans="2:4">
      <c r="B2669">
        <v>2666</v>
      </c>
      <c r="C2669">
        <v>5.2432589621658403</v>
      </c>
      <c r="D2669">
        <v>189.28597413747852</v>
      </c>
    </row>
    <row r="2670" spans="2:4">
      <c r="B2670">
        <v>2667</v>
      </c>
      <c r="C2670">
        <v>4.0739100706154749</v>
      </c>
      <c r="D2670">
        <v>58.786372663162851</v>
      </c>
    </row>
    <row r="2671" spans="2:4">
      <c r="B2671">
        <v>2668</v>
      </c>
      <c r="C2671">
        <v>4.3586539946201608</v>
      </c>
      <c r="D2671">
        <v>78.151870757762339</v>
      </c>
    </row>
    <row r="2672" spans="2:4">
      <c r="B2672">
        <v>2669</v>
      </c>
      <c r="C2672">
        <v>5.0076455141671889</v>
      </c>
      <c r="D2672">
        <v>149.55220275181597</v>
      </c>
    </row>
    <row r="2673" spans="2:4">
      <c r="B2673">
        <v>2670</v>
      </c>
      <c r="C2673">
        <v>5.3884650597432273</v>
      </c>
      <c r="D2673">
        <v>218.86717954712373</v>
      </c>
    </row>
    <row r="2674" spans="2:4">
      <c r="B2674">
        <v>2671</v>
      </c>
      <c r="C2674">
        <v>4.9242618468537236</v>
      </c>
      <c r="D2674">
        <v>137.58774332428862</v>
      </c>
    </row>
    <row r="2675" spans="2:4">
      <c r="B2675">
        <v>2672</v>
      </c>
      <c r="C2675">
        <v>4.8587759909449222</v>
      </c>
      <c r="D2675">
        <v>128.86637192816391</v>
      </c>
    </row>
    <row r="2676" spans="2:4">
      <c r="B2676">
        <v>2673</v>
      </c>
      <c r="C2676">
        <v>4.3132548907397048</v>
      </c>
      <c r="D2676">
        <v>74.683179349577799</v>
      </c>
    </row>
    <row r="2677" spans="2:4">
      <c r="B2677">
        <v>2674</v>
      </c>
      <c r="C2677">
        <v>5.5930282343971047</v>
      </c>
      <c r="D2677">
        <v>268.54761476174843</v>
      </c>
    </row>
    <row r="2678" spans="2:4">
      <c r="B2678">
        <v>2675</v>
      </c>
      <c r="C2678">
        <v>5.2239675747529661</v>
      </c>
      <c r="D2678">
        <v>185.66938178186621</v>
      </c>
    </row>
    <row r="2679" spans="2:4">
      <c r="B2679">
        <v>2676</v>
      </c>
      <c r="C2679">
        <v>4.9565808225745611</v>
      </c>
      <c r="D2679">
        <v>142.10707497582214</v>
      </c>
    </row>
    <row r="2680" spans="2:4">
      <c r="B2680">
        <v>2677</v>
      </c>
      <c r="C2680">
        <v>5.0772598369370101</v>
      </c>
      <c r="D2680">
        <v>160.33411183362051</v>
      </c>
    </row>
    <row r="2681" spans="2:4">
      <c r="B2681">
        <v>2678</v>
      </c>
      <c r="C2681">
        <v>5.1884822412232534</v>
      </c>
      <c r="D2681">
        <v>179.19636956706543</v>
      </c>
    </row>
    <row r="2682" spans="2:4">
      <c r="B2682">
        <v>2679</v>
      </c>
      <c r="C2682">
        <v>5.3175217842583917</v>
      </c>
      <c r="D2682">
        <v>203.87800173839469</v>
      </c>
    </row>
    <row r="2683" spans="2:4">
      <c r="B2683">
        <v>2680</v>
      </c>
      <c r="C2683">
        <v>5.3314457858963307</v>
      </c>
      <c r="D2683">
        <v>206.7366551301526</v>
      </c>
    </row>
    <row r="2684" spans="2:4">
      <c r="B2684">
        <v>2681</v>
      </c>
      <c r="C2684">
        <v>5.5679481105836564</v>
      </c>
      <c r="D2684">
        <v>261.89616556850029</v>
      </c>
    </row>
    <row r="2685" spans="2:4">
      <c r="B2685">
        <v>2682</v>
      </c>
      <c r="C2685">
        <v>4.859036835206469</v>
      </c>
      <c r="D2685">
        <v>128.89999036618545</v>
      </c>
    </row>
    <row r="2686" spans="2:4">
      <c r="B2686">
        <v>2683</v>
      </c>
      <c r="C2686">
        <v>6.3971879343905158</v>
      </c>
      <c r="D2686">
        <v>600.15498751878431</v>
      </c>
    </row>
    <row r="2687" spans="2:4">
      <c r="B2687">
        <v>2684</v>
      </c>
      <c r="C2687">
        <v>4.5680110217272381</v>
      </c>
      <c r="D2687">
        <v>96.352276475515097</v>
      </c>
    </row>
    <row r="2688" spans="2:4">
      <c r="B2688">
        <v>2685</v>
      </c>
      <c r="C2688">
        <v>4.4339590456081774</v>
      </c>
      <c r="D2688">
        <v>84.264363858967783</v>
      </c>
    </row>
    <row r="2689" spans="2:4">
      <c r="B2689">
        <v>2686</v>
      </c>
      <c r="C2689">
        <v>4.5816844867534599</v>
      </c>
      <c r="D2689">
        <v>97.6787943384155</v>
      </c>
    </row>
    <row r="2690" spans="2:4">
      <c r="B2690">
        <v>2687</v>
      </c>
      <c r="C2690">
        <v>6.2044577729077073</v>
      </c>
      <c r="D2690">
        <v>494.9505075922192</v>
      </c>
    </row>
    <row r="2691" spans="2:4">
      <c r="B2691">
        <v>2688</v>
      </c>
      <c r="C2691">
        <v>4.6727579751385635</v>
      </c>
      <c r="D2691">
        <v>106.99241832102183</v>
      </c>
    </row>
    <row r="2692" spans="2:4">
      <c r="B2692">
        <v>2689</v>
      </c>
      <c r="C2692">
        <v>4.4169821353421224</v>
      </c>
      <c r="D2692">
        <v>82.845890035197755</v>
      </c>
    </row>
    <row r="2693" spans="2:4">
      <c r="B2693">
        <v>2690</v>
      </c>
      <c r="C2693">
        <v>5.6098218140181713</v>
      </c>
      <c r="D2693">
        <v>273.09557186646759</v>
      </c>
    </row>
    <row r="2694" spans="2:4">
      <c r="B2694">
        <v>2691</v>
      </c>
      <c r="C2694">
        <v>4.7156796511638435</v>
      </c>
      <c r="D2694">
        <v>111.68469201544769</v>
      </c>
    </row>
    <row r="2695" spans="2:4">
      <c r="B2695">
        <v>2692</v>
      </c>
      <c r="C2695">
        <v>5.2878632947429249</v>
      </c>
      <c r="D2695">
        <v>197.9200764166788</v>
      </c>
    </row>
    <row r="2696" spans="2:4">
      <c r="B2696">
        <v>2693</v>
      </c>
      <c r="C2696">
        <v>4.4768255758179931</v>
      </c>
      <c r="D2696">
        <v>87.955022496000296</v>
      </c>
    </row>
    <row r="2697" spans="2:4">
      <c r="B2697">
        <v>2694</v>
      </c>
      <c r="C2697">
        <v>4.8982856695691863</v>
      </c>
      <c r="D2697">
        <v>134.05975985040968</v>
      </c>
    </row>
    <row r="2698" spans="2:4">
      <c r="B2698">
        <v>2695</v>
      </c>
      <c r="C2698">
        <v>5.6935684860760363</v>
      </c>
      <c r="D2698">
        <v>296.95139911712295</v>
      </c>
    </row>
    <row r="2699" spans="2:4">
      <c r="B2699">
        <v>2696</v>
      </c>
      <c r="C2699">
        <v>4.9434807296777175</v>
      </c>
      <c r="D2699">
        <v>140.25759969070018</v>
      </c>
    </row>
    <row r="2700" spans="2:4">
      <c r="B2700">
        <v>2697</v>
      </c>
      <c r="C2700">
        <v>5.2431178940641754</v>
      </c>
      <c r="D2700">
        <v>189.25927380776184</v>
      </c>
    </row>
    <row r="2701" spans="2:4">
      <c r="B2701">
        <v>2698</v>
      </c>
      <c r="C2701">
        <v>5.4512418277350729</v>
      </c>
      <c r="D2701">
        <v>233.04739100035309</v>
      </c>
    </row>
    <row r="2702" spans="2:4">
      <c r="B2702">
        <v>2699</v>
      </c>
      <c r="C2702">
        <v>4.2954405278073624</v>
      </c>
      <c r="D2702">
        <v>73.364526441306424</v>
      </c>
    </row>
    <row r="2703" spans="2:4">
      <c r="B2703">
        <v>2700</v>
      </c>
      <c r="C2703">
        <v>5.44060885084287</v>
      </c>
      <c r="D2703">
        <v>230.58253109932841</v>
      </c>
    </row>
    <row r="2704" spans="2:4">
      <c r="B2704">
        <v>2701</v>
      </c>
      <c r="C2704">
        <v>4.1621577309511224</v>
      </c>
      <c r="D2704">
        <v>64.209920966859713</v>
      </c>
    </row>
    <row r="2705" spans="2:4">
      <c r="B2705">
        <v>2702</v>
      </c>
      <c r="C2705">
        <v>5.0228182353674677</v>
      </c>
      <c r="D2705">
        <v>151.8386183390945</v>
      </c>
    </row>
    <row r="2706" spans="2:4">
      <c r="B2706">
        <v>2703</v>
      </c>
      <c r="C2706">
        <v>4.4250681331273958</v>
      </c>
      <c r="D2706">
        <v>83.518497404617619</v>
      </c>
    </row>
    <row r="2707" spans="2:4">
      <c r="B2707">
        <v>2704</v>
      </c>
      <c r="C2707">
        <v>4.2788185070375242</v>
      </c>
      <c r="D2707">
        <v>72.155138837139532</v>
      </c>
    </row>
    <row r="2708" spans="2:4">
      <c r="B2708">
        <v>2705</v>
      </c>
      <c r="C2708">
        <v>5.016797568620909</v>
      </c>
      <c r="D2708">
        <v>150.92719505986827</v>
      </c>
    </row>
    <row r="2709" spans="2:4">
      <c r="B2709">
        <v>2706</v>
      </c>
      <c r="C2709">
        <v>4.7704762108672218</v>
      </c>
      <c r="D2709">
        <v>117.97540975794317</v>
      </c>
    </row>
    <row r="2710" spans="2:4">
      <c r="B2710">
        <v>2707</v>
      </c>
      <c r="C2710">
        <v>5.2075969253892129</v>
      </c>
      <c r="D2710">
        <v>182.65459775068524</v>
      </c>
    </row>
    <row r="2711" spans="2:4">
      <c r="B2711">
        <v>2708</v>
      </c>
      <c r="C2711">
        <v>5.5225248498291943</v>
      </c>
      <c r="D2711">
        <v>250.26612453583408</v>
      </c>
    </row>
    <row r="2712" spans="2:4">
      <c r="B2712">
        <v>2709</v>
      </c>
      <c r="C2712">
        <v>5.7316231424074804</v>
      </c>
      <c r="D2712">
        <v>308.4695522632735</v>
      </c>
    </row>
    <row r="2713" spans="2:4">
      <c r="B2713">
        <v>2710</v>
      </c>
      <c r="C2713">
        <v>4.9898474578880503</v>
      </c>
      <c r="D2713">
        <v>146.91401121278437</v>
      </c>
    </row>
    <row r="2714" spans="2:4">
      <c r="B2714">
        <v>2711</v>
      </c>
      <c r="C2714">
        <v>5.7634216129288376</v>
      </c>
      <c r="D2714">
        <v>318.43603185104621</v>
      </c>
    </row>
    <row r="2715" spans="2:4">
      <c r="B2715">
        <v>2712</v>
      </c>
      <c r="C2715">
        <v>5.0529888785814459</v>
      </c>
      <c r="D2715">
        <v>156.48949428872922</v>
      </c>
    </row>
    <row r="2716" spans="2:4">
      <c r="B2716">
        <v>2713</v>
      </c>
      <c r="C2716">
        <v>4.9359058759507572</v>
      </c>
      <c r="D2716">
        <v>139.19918262702075</v>
      </c>
    </row>
    <row r="2717" spans="2:4">
      <c r="B2717">
        <v>2714</v>
      </c>
      <c r="C2717">
        <v>5.0987731839021846</v>
      </c>
      <c r="D2717">
        <v>163.82080596603143</v>
      </c>
    </row>
    <row r="2718" spans="2:4">
      <c r="B2718">
        <v>2715</v>
      </c>
      <c r="C2718">
        <v>5.1213744006060775</v>
      </c>
      <c r="D2718">
        <v>167.56551357329516</v>
      </c>
    </row>
    <row r="2719" spans="2:4">
      <c r="B2719">
        <v>2716</v>
      </c>
      <c r="C2719">
        <v>5.0853879370830306</v>
      </c>
      <c r="D2719">
        <v>161.6426342479775</v>
      </c>
    </row>
    <row r="2720" spans="2:4">
      <c r="B2720">
        <v>2717</v>
      </c>
      <c r="C2720">
        <v>5.3044430034015164</v>
      </c>
      <c r="D2720">
        <v>201.22888738695934</v>
      </c>
    </row>
    <row r="2721" spans="2:4">
      <c r="B2721">
        <v>2718</v>
      </c>
      <c r="C2721">
        <v>4.7598400916425945</v>
      </c>
      <c r="D2721">
        <v>116.72725874230258</v>
      </c>
    </row>
    <row r="2722" spans="2:4">
      <c r="B2722">
        <v>2719</v>
      </c>
      <c r="C2722">
        <v>6.0565044858040125</v>
      </c>
      <c r="D2722">
        <v>426.88065847008295</v>
      </c>
    </row>
    <row r="2723" spans="2:4">
      <c r="B2723">
        <v>2720</v>
      </c>
      <c r="C2723">
        <v>5.2411449648598731</v>
      </c>
      <c r="D2723">
        <v>188.88624675826054</v>
      </c>
    </row>
    <row r="2724" spans="2:4">
      <c r="B2724">
        <v>2721</v>
      </c>
      <c r="C2724">
        <v>4.4984369260022259</v>
      </c>
      <c r="D2724">
        <v>89.876537770901791</v>
      </c>
    </row>
    <row r="2725" spans="2:4">
      <c r="B2725">
        <v>2722</v>
      </c>
      <c r="C2725">
        <v>4.5103178398918624</v>
      </c>
      <c r="D2725">
        <v>90.950721684540397</v>
      </c>
    </row>
    <row r="2726" spans="2:4">
      <c r="B2726">
        <v>2723</v>
      </c>
      <c r="C2726">
        <v>5.6998552971323715</v>
      </c>
      <c r="D2726">
        <v>298.82415712592899</v>
      </c>
    </row>
    <row r="2727" spans="2:4">
      <c r="B2727">
        <v>2724</v>
      </c>
      <c r="C2727">
        <v>4.6264473489868774</v>
      </c>
      <c r="D2727">
        <v>102.15051358322069</v>
      </c>
    </row>
    <row r="2728" spans="2:4">
      <c r="B2728">
        <v>2725</v>
      </c>
      <c r="C2728">
        <v>5.0139135823819503</v>
      </c>
      <c r="D2728">
        <v>150.49255016244123</v>
      </c>
    </row>
    <row r="2729" spans="2:4">
      <c r="B2729">
        <v>2726</v>
      </c>
      <c r="C2729">
        <v>4.0696975770119028</v>
      </c>
      <c r="D2729">
        <v>58.539256297821566</v>
      </c>
    </row>
    <row r="2730" spans="2:4">
      <c r="B2730">
        <v>2727</v>
      </c>
      <c r="C2730">
        <v>4.2944243392450314</v>
      </c>
      <c r="D2730">
        <v>73.290012115371013</v>
      </c>
    </row>
    <row r="2731" spans="2:4">
      <c r="B2731">
        <v>2728</v>
      </c>
      <c r="C2731">
        <v>5.0082722506715873</v>
      </c>
      <c r="D2731">
        <v>149.64596195468221</v>
      </c>
    </row>
    <row r="2732" spans="2:4">
      <c r="B2732">
        <v>2729</v>
      </c>
      <c r="C2732">
        <v>5.0249513033797539</v>
      </c>
      <c r="D2732">
        <v>152.16284611591726</v>
      </c>
    </row>
    <row r="2733" spans="2:4">
      <c r="B2733">
        <v>2730</v>
      </c>
      <c r="C2733">
        <v>5.8611919451263459</v>
      </c>
      <c r="D2733">
        <v>351.14243719580242</v>
      </c>
    </row>
    <row r="2734" spans="2:4">
      <c r="B2734">
        <v>2731</v>
      </c>
      <c r="C2734">
        <v>4.7286961962789489</v>
      </c>
      <c r="D2734">
        <v>113.14794342685238</v>
      </c>
    </row>
    <row r="2735" spans="2:4">
      <c r="B2735">
        <v>2732</v>
      </c>
      <c r="C2735">
        <v>5.1649999749330071</v>
      </c>
      <c r="D2735">
        <v>175.03745418413496</v>
      </c>
    </row>
    <row r="2736" spans="2:4">
      <c r="B2736">
        <v>2733</v>
      </c>
      <c r="C2736">
        <v>5.7323551016015317</v>
      </c>
      <c r="D2736">
        <v>308.69542204178362</v>
      </c>
    </row>
    <row r="2737" spans="2:4">
      <c r="B2737">
        <v>2734</v>
      </c>
      <c r="C2737">
        <v>5.8404045513354008</v>
      </c>
      <c r="D2737">
        <v>343.91844519187964</v>
      </c>
    </row>
    <row r="2738" spans="2:4">
      <c r="B2738">
        <v>2735</v>
      </c>
      <c r="C2738">
        <v>5.5279652154179484</v>
      </c>
      <c r="D2738">
        <v>251.63137410884983</v>
      </c>
    </row>
    <row r="2739" spans="2:4">
      <c r="B2739">
        <v>2736</v>
      </c>
      <c r="C2739">
        <v>4.6559580908886495</v>
      </c>
      <c r="D2739">
        <v>105.20997244218556</v>
      </c>
    </row>
    <row r="2740" spans="2:4">
      <c r="B2740">
        <v>2737</v>
      </c>
      <c r="C2740">
        <v>4.4548715556040683</v>
      </c>
      <c r="D2740">
        <v>86.045098124672066</v>
      </c>
    </row>
    <row r="2741" spans="2:4">
      <c r="B2741">
        <v>2738</v>
      </c>
      <c r="C2741">
        <v>4.9308478960192978</v>
      </c>
      <c r="D2741">
        <v>138.49689353411733</v>
      </c>
    </row>
    <row r="2742" spans="2:4">
      <c r="B2742">
        <v>2739</v>
      </c>
      <c r="C2742">
        <v>5.4332646187281375</v>
      </c>
      <c r="D2742">
        <v>228.89528282467168</v>
      </c>
    </row>
    <row r="2743" spans="2:4">
      <c r="B2743">
        <v>2740</v>
      </c>
      <c r="C2743">
        <v>5.2593284660401958</v>
      </c>
      <c r="D2743">
        <v>192.35227683001307</v>
      </c>
    </row>
    <row r="2744" spans="2:4">
      <c r="B2744">
        <v>2741</v>
      </c>
      <c r="C2744">
        <v>5.0421612649009333</v>
      </c>
      <c r="D2744">
        <v>154.80422667747524</v>
      </c>
    </row>
    <row r="2745" spans="2:4">
      <c r="B2745">
        <v>2742</v>
      </c>
      <c r="C2745">
        <v>5.5912592870235587</v>
      </c>
      <c r="D2745">
        <v>268.07298808251824</v>
      </c>
    </row>
    <row r="2746" spans="2:4">
      <c r="B2746">
        <v>2743</v>
      </c>
      <c r="C2746">
        <v>4.5985218558453029</v>
      </c>
      <c r="D2746">
        <v>99.337372110899253</v>
      </c>
    </row>
    <row r="2747" spans="2:4">
      <c r="B2747">
        <v>2744</v>
      </c>
      <c r="C2747">
        <v>4.9944853059898202</v>
      </c>
      <c r="D2747">
        <v>147.59695855967726</v>
      </c>
    </row>
    <row r="2748" spans="2:4">
      <c r="B2748">
        <v>2745</v>
      </c>
      <c r="C2748">
        <v>5.3391354072962915</v>
      </c>
      <c r="D2748">
        <v>208.33250963246164</v>
      </c>
    </row>
    <row r="2749" spans="2:4">
      <c r="B2749">
        <v>2746</v>
      </c>
      <c r="C2749">
        <v>5.5622511444957148</v>
      </c>
      <c r="D2749">
        <v>260.4083939108873</v>
      </c>
    </row>
    <row r="2750" spans="2:4">
      <c r="B2750">
        <v>2747</v>
      </c>
      <c r="C2750">
        <v>5.0419097146701279</v>
      </c>
      <c r="D2750">
        <v>154.7652905359279</v>
      </c>
    </row>
    <row r="2751" spans="2:4">
      <c r="B2751">
        <v>2748</v>
      </c>
      <c r="C2751">
        <v>4.447546628129067</v>
      </c>
      <c r="D2751">
        <v>85.417126751503474</v>
      </c>
    </row>
    <row r="2752" spans="2:4">
      <c r="B2752">
        <v>2749</v>
      </c>
      <c r="C2752">
        <v>4.7125803610746306</v>
      </c>
      <c r="D2752">
        <v>111.33908460183046</v>
      </c>
    </row>
    <row r="2753" spans="2:4">
      <c r="B2753">
        <v>2750</v>
      </c>
      <c r="C2753">
        <v>4.5674646634284839</v>
      </c>
      <c r="D2753">
        <v>96.299647987973472</v>
      </c>
    </row>
    <row r="2754" spans="2:4">
      <c r="B2754">
        <v>2751</v>
      </c>
      <c r="C2754">
        <v>4.3155011598188295</v>
      </c>
      <c r="D2754">
        <v>74.851126422622158</v>
      </c>
    </row>
    <row r="2755" spans="2:4">
      <c r="B2755">
        <v>2752</v>
      </c>
      <c r="C2755">
        <v>5.2009212106242799</v>
      </c>
      <c r="D2755">
        <v>181.43930873031977</v>
      </c>
    </row>
    <row r="2756" spans="2:4">
      <c r="B2756">
        <v>2753</v>
      </c>
      <c r="C2756">
        <v>4.676475321495607</v>
      </c>
      <c r="D2756">
        <v>107.39088636049833</v>
      </c>
    </row>
    <row r="2757" spans="2:4">
      <c r="B2757">
        <v>2754</v>
      </c>
      <c r="C2757">
        <v>5.2812319447608322</v>
      </c>
      <c r="D2757">
        <v>196.61194126622576</v>
      </c>
    </row>
    <row r="2758" spans="2:4">
      <c r="B2758">
        <v>2755</v>
      </c>
      <c r="C2758">
        <v>4.4082360551209181</v>
      </c>
      <c r="D2758">
        <v>82.124472620906616</v>
      </c>
    </row>
    <row r="2759" spans="2:4">
      <c r="B2759">
        <v>2756</v>
      </c>
      <c r="C2759">
        <v>4.8288997440386137</v>
      </c>
      <c r="D2759">
        <v>125.07327230897556</v>
      </c>
    </row>
    <row r="2760" spans="2:4">
      <c r="B2760">
        <v>2757</v>
      </c>
      <c r="C2760">
        <v>5.1941459708272113</v>
      </c>
      <c r="D2760">
        <v>180.21416889967807</v>
      </c>
    </row>
    <row r="2761" spans="2:4">
      <c r="B2761">
        <v>2758</v>
      </c>
      <c r="C2761">
        <v>5.2875674990385342</v>
      </c>
      <c r="D2761">
        <v>197.8615411659267</v>
      </c>
    </row>
    <row r="2762" spans="2:4">
      <c r="B2762">
        <v>2759</v>
      </c>
      <c r="C2762">
        <v>5.3515447301654646</v>
      </c>
      <c r="D2762">
        <v>210.93388226276306</v>
      </c>
    </row>
    <row r="2763" spans="2:4">
      <c r="B2763">
        <v>2760</v>
      </c>
      <c r="C2763">
        <v>4.6030039238647911</v>
      </c>
      <c r="D2763">
        <v>99.783608252914362</v>
      </c>
    </row>
    <row r="2764" spans="2:4">
      <c r="B2764">
        <v>2761</v>
      </c>
      <c r="C2764">
        <v>4.5248895292294922</v>
      </c>
      <c r="D2764">
        <v>92.285730389776191</v>
      </c>
    </row>
    <row r="2765" spans="2:4">
      <c r="B2765">
        <v>2762</v>
      </c>
      <c r="C2765">
        <v>5.0916261879962192</v>
      </c>
      <c r="D2765">
        <v>162.65415333327869</v>
      </c>
    </row>
    <row r="2766" spans="2:4">
      <c r="B2766">
        <v>2763</v>
      </c>
      <c r="C2766">
        <v>5.8049950902583181</v>
      </c>
      <c r="D2766">
        <v>331.95356353329845</v>
      </c>
    </row>
    <row r="2767" spans="2:4">
      <c r="B2767">
        <v>2764</v>
      </c>
      <c r="C2767">
        <v>4.7136146794074341</v>
      </c>
      <c r="D2767">
        <v>111.45430423480906</v>
      </c>
    </row>
    <row r="2768" spans="2:4">
      <c r="B2768">
        <v>2765</v>
      </c>
      <c r="C2768">
        <v>4.9816975271020434</v>
      </c>
      <c r="D2768">
        <v>145.7215380771332</v>
      </c>
    </row>
    <row r="2769" spans="2:4">
      <c r="B2769">
        <v>2766</v>
      </c>
      <c r="C2769">
        <v>5.2573232965270558</v>
      </c>
      <c r="D2769">
        <v>191.96696434625551</v>
      </c>
    </row>
    <row r="2770" spans="2:4">
      <c r="B2770">
        <v>2767</v>
      </c>
      <c r="C2770">
        <v>5.0627043505609972</v>
      </c>
      <c r="D2770">
        <v>158.01727311448676</v>
      </c>
    </row>
    <row r="2771" spans="2:4">
      <c r="B2771">
        <v>2768</v>
      </c>
      <c r="C2771">
        <v>5.3911825824276933</v>
      </c>
      <c r="D2771">
        <v>219.46276496433941</v>
      </c>
    </row>
    <row r="2772" spans="2:4">
      <c r="B2772">
        <v>2769</v>
      </c>
      <c r="C2772">
        <v>5.2138977592402611</v>
      </c>
      <c r="D2772">
        <v>183.809107390403</v>
      </c>
    </row>
    <row r="2773" spans="2:4">
      <c r="B2773">
        <v>2770</v>
      </c>
      <c r="C2773">
        <v>5.6175409835057364</v>
      </c>
      <c r="D2773">
        <v>275.2118001262678</v>
      </c>
    </row>
    <row r="2774" spans="2:4">
      <c r="B2774">
        <v>2771</v>
      </c>
      <c r="C2774">
        <v>5.0785284530226971</v>
      </c>
      <c r="D2774">
        <v>160.53764334135255</v>
      </c>
    </row>
    <row r="2775" spans="2:4">
      <c r="B2775">
        <v>2772</v>
      </c>
      <c r="C2775">
        <v>4.0452592266354532</v>
      </c>
      <c r="D2775">
        <v>57.125992693804655</v>
      </c>
    </row>
    <row r="2776" spans="2:4">
      <c r="B2776">
        <v>2773</v>
      </c>
      <c r="C2776">
        <v>4.0861680193498353</v>
      </c>
      <c r="D2776">
        <v>59.511407647922837</v>
      </c>
    </row>
    <row r="2777" spans="2:4">
      <c r="B2777">
        <v>2774</v>
      </c>
      <c r="C2777">
        <v>5.1509029716002637</v>
      </c>
      <c r="D2777">
        <v>172.58726137343757</v>
      </c>
    </row>
    <row r="2778" spans="2:4">
      <c r="B2778">
        <v>2775</v>
      </c>
      <c r="C2778">
        <v>4.6817111848559883</v>
      </c>
      <c r="D2778">
        <v>107.95464496121454</v>
      </c>
    </row>
    <row r="2779" spans="2:4">
      <c r="B2779">
        <v>2776</v>
      </c>
      <c r="C2779">
        <v>5.1827086026314451</v>
      </c>
      <c r="D2779">
        <v>178.16473549913817</v>
      </c>
    </row>
    <row r="2780" spans="2:4">
      <c r="B2780">
        <v>2777</v>
      </c>
      <c r="C2780">
        <v>4.7752007708868396</v>
      </c>
      <c r="D2780">
        <v>118.5341104303623</v>
      </c>
    </row>
    <row r="2781" spans="2:4">
      <c r="B2781">
        <v>2778</v>
      </c>
      <c r="C2781">
        <v>4.8466028847317721</v>
      </c>
      <c r="D2781">
        <v>127.30717727046112</v>
      </c>
    </row>
    <row r="2782" spans="2:4">
      <c r="B2782">
        <v>2779</v>
      </c>
      <c r="C2782">
        <v>4.772146021936563</v>
      </c>
      <c r="D2782">
        <v>118.1725709682412</v>
      </c>
    </row>
    <row r="2783" spans="2:4">
      <c r="B2783">
        <v>2780</v>
      </c>
      <c r="C2783">
        <v>5.8482268272202784</v>
      </c>
      <c r="D2783">
        <v>346.61921948163325</v>
      </c>
    </row>
    <row r="2784" spans="2:4">
      <c r="B2784">
        <v>2781</v>
      </c>
      <c r="C2784">
        <v>4.5898104270157694</v>
      </c>
      <c r="D2784">
        <v>98.475760048620899</v>
      </c>
    </row>
    <row r="2785" spans="2:4">
      <c r="B2785">
        <v>2782</v>
      </c>
      <c r="C2785">
        <v>4.5782957323598445</v>
      </c>
      <c r="D2785">
        <v>97.348345116794349</v>
      </c>
    </row>
    <row r="2786" spans="2:4">
      <c r="B2786">
        <v>2783</v>
      </c>
      <c r="C2786">
        <v>4.2149675212360993</v>
      </c>
      <c r="D2786">
        <v>67.691967283804985</v>
      </c>
    </row>
    <row r="2787" spans="2:4">
      <c r="B2787">
        <v>2784</v>
      </c>
      <c r="C2787">
        <v>4.1533542624491488</v>
      </c>
      <c r="D2787">
        <v>63.647131833044874</v>
      </c>
    </row>
    <row r="2788" spans="2:4">
      <c r="B2788">
        <v>2785</v>
      </c>
      <c r="C2788">
        <v>5.2923124211352901</v>
      </c>
      <c r="D2788">
        <v>198.80260964739617</v>
      </c>
    </row>
    <row r="2789" spans="2:4">
      <c r="B2789">
        <v>2786</v>
      </c>
      <c r="C2789">
        <v>4.919313734377349</v>
      </c>
      <c r="D2789">
        <v>136.90862525685699</v>
      </c>
    </row>
    <row r="2790" spans="2:4">
      <c r="B2790">
        <v>2787</v>
      </c>
      <c r="C2790">
        <v>4.9949866594498626</v>
      </c>
      <c r="D2790">
        <v>147.67097535828157</v>
      </c>
    </row>
    <row r="2791" spans="2:4">
      <c r="B2791">
        <v>2788</v>
      </c>
      <c r="C2791">
        <v>5.4446889668699736</v>
      </c>
      <c r="D2791">
        <v>231.5252564866953</v>
      </c>
    </row>
    <row r="2792" spans="2:4">
      <c r="B2792">
        <v>2789</v>
      </c>
      <c r="C2792">
        <v>4.7757552760823918</v>
      </c>
      <c r="D2792">
        <v>118.59985643701262</v>
      </c>
    </row>
    <row r="2793" spans="2:4">
      <c r="B2793">
        <v>2790</v>
      </c>
      <c r="C2793">
        <v>5.7807623513508259</v>
      </c>
      <c r="D2793">
        <v>324.00610277842731</v>
      </c>
    </row>
    <row r="2794" spans="2:4">
      <c r="B2794">
        <v>2791</v>
      </c>
      <c r="C2794">
        <v>5.0748508290177154</v>
      </c>
      <c r="D2794">
        <v>159.9483305501314</v>
      </c>
    </row>
    <row r="2795" spans="2:4">
      <c r="B2795">
        <v>2792</v>
      </c>
      <c r="C2795">
        <v>5.5150106573282649</v>
      </c>
      <c r="D2795">
        <v>248.39262443510586</v>
      </c>
    </row>
    <row r="2796" spans="2:4">
      <c r="B2796">
        <v>2793</v>
      </c>
      <c r="C2796">
        <v>3.7661707537296634</v>
      </c>
      <c r="D2796">
        <v>43.214269522504367</v>
      </c>
    </row>
    <row r="2797" spans="2:4">
      <c r="B2797">
        <v>2794</v>
      </c>
      <c r="C2797">
        <v>4.9765544365345367</v>
      </c>
      <c r="D2797">
        <v>144.97400297730377</v>
      </c>
    </row>
    <row r="2798" spans="2:4">
      <c r="B2798">
        <v>2795</v>
      </c>
      <c r="C2798">
        <v>4.0868331103026119</v>
      </c>
      <c r="D2798">
        <v>59.551001311970836</v>
      </c>
    </row>
    <row r="2799" spans="2:4">
      <c r="B2799">
        <v>2796</v>
      </c>
      <c r="C2799">
        <v>4.5873488619993061</v>
      </c>
      <c r="D2799">
        <v>98.233653665266985</v>
      </c>
    </row>
    <row r="2800" spans="2:4">
      <c r="B2800">
        <v>2797</v>
      </c>
      <c r="C2800">
        <v>5.2759623097196684</v>
      </c>
      <c r="D2800">
        <v>195.57859316595457</v>
      </c>
    </row>
    <row r="2801" spans="2:4">
      <c r="B2801">
        <v>2798</v>
      </c>
      <c r="C2801">
        <v>4.6596015406177127</v>
      </c>
      <c r="D2801">
        <v>105.59399885341641</v>
      </c>
    </row>
    <row r="2802" spans="2:4">
      <c r="B2802">
        <v>2799</v>
      </c>
      <c r="C2802">
        <v>4.9504129256498315</v>
      </c>
      <c r="D2802">
        <v>141.23327072255245</v>
      </c>
    </row>
    <row r="2803" spans="2:4">
      <c r="B2803">
        <v>2800</v>
      </c>
      <c r="C2803">
        <v>5.7015282355727006</v>
      </c>
      <c r="D2803">
        <v>299.32448994159296</v>
      </c>
    </row>
    <row r="2804" spans="2:4">
      <c r="B2804">
        <v>2801</v>
      </c>
      <c r="C2804">
        <v>3.8252634253643913</v>
      </c>
      <c r="D2804">
        <v>45.844875478846667</v>
      </c>
    </row>
    <row r="2805" spans="2:4">
      <c r="B2805">
        <v>2802</v>
      </c>
      <c r="C2805">
        <v>4.7195018063511966</v>
      </c>
      <c r="D2805">
        <v>112.11238507432837</v>
      </c>
    </row>
    <row r="2806" spans="2:4">
      <c r="B2806">
        <v>2803</v>
      </c>
      <c r="C2806">
        <v>4.837380371798802</v>
      </c>
      <c r="D2806">
        <v>126.13848261598092</v>
      </c>
    </row>
    <row r="2807" spans="2:4">
      <c r="B2807">
        <v>2804</v>
      </c>
      <c r="C2807">
        <v>4.4135052295776847</v>
      </c>
      <c r="D2807">
        <v>82.558342859467558</v>
      </c>
    </row>
    <row r="2808" spans="2:4">
      <c r="B2808">
        <v>2805</v>
      </c>
      <c r="C2808">
        <v>4.7527832074771563</v>
      </c>
      <c r="D2808">
        <v>115.90642765976322</v>
      </c>
    </row>
    <row r="2809" spans="2:4">
      <c r="B2809">
        <v>2806</v>
      </c>
      <c r="C2809">
        <v>5.4548317490580116</v>
      </c>
      <c r="D2809">
        <v>233.88551630038953</v>
      </c>
    </row>
    <row r="2810" spans="2:4">
      <c r="B2810">
        <v>2807</v>
      </c>
      <c r="C2810">
        <v>5.4393167738133208</v>
      </c>
      <c r="D2810">
        <v>230.28479309911697</v>
      </c>
    </row>
    <row r="2811" spans="2:4">
      <c r="B2811">
        <v>2808</v>
      </c>
      <c r="C2811">
        <v>4.9254026487477418</v>
      </c>
      <c r="D2811">
        <v>137.74479324685879</v>
      </c>
    </row>
    <row r="2812" spans="2:4">
      <c r="B2812">
        <v>2809</v>
      </c>
      <c r="C2812">
        <v>4.5623401701576336</v>
      </c>
      <c r="D2812">
        <v>95.807423367919228</v>
      </c>
    </row>
    <row r="2813" spans="2:4">
      <c r="B2813">
        <v>2810</v>
      </c>
      <c r="C2813">
        <v>4.6069423998899399</v>
      </c>
      <c r="D2813">
        <v>100.17737852009945</v>
      </c>
    </row>
    <row r="2814" spans="2:4">
      <c r="B2814">
        <v>2811</v>
      </c>
      <c r="C2814">
        <v>4.5510135524246866</v>
      </c>
      <c r="D2814">
        <v>94.728371845645043</v>
      </c>
    </row>
    <row r="2815" spans="2:4">
      <c r="B2815">
        <v>2812</v>
      </c>
      <c r="C2815">
        <v>5.1689755754726763</v>
      </c>
      <c r="D2815">
        <v>175.73471828484134</v>
      </c>
    </row>
    <row r="2816" spans="2:4">
      <c r="B2816">
        <v>2813</v>
      </c>
      <c r="C2816">
        <v>5.1859280446925373</v>
      </c>
      <c r="D2816">
        <v>178.73925085563087</v>
      </c>
    </row>
    <row r="2817" spans="2:4">
      <c r="B2817">
        <v>2814</v>
      </c>
      <c r="C2817">
        <v>5.1367948176728397</v>
      </c>
      <c r="D2817">
        <v>170.16946911969137</v>
      </c>
    </row>
    <row r="2818" spans="2:4">
      <c r="B2818">
        <v>2815</v>
      </c>
      <c r="C2818">
        <v>4.8285010234199603</v>
      </c>
      <c r="D2818">
        <v>125.02341295709988</v>
      </c>
    </row>
    <row r="2819" spans="2:4">
      <c r="B2819">
        <v>2816</v>
      </c>
      <c r="C2819">
        <v>5.7052366075140837</v>
      </c>
      <c r="D2819">
        <v>300.43655718651434</v>
      </c>
    </row>
    <row r="2820" spans="2:4">
      <c r="B2820">
        <v>2817</v>
      </c>
      <c r="C2820">
        <v>5.4804524368998733</v>
      </c>
      <c r="D2820">
        <v>239.95524742689543</v>
      </c>
    </row>
    <row r="2821" spans="2:4">
      <c r="B2821">
        <v>2818</v>
      </c>
      <c r="C2821">
        <v>4.7859648918038458</v>
      </c>
      <c r="D2821">
        <v>119.81691768788755</v>
      </c>
    </row>
    <row r="2822" spans="2:4">
      <c r="B2822">
        <v>2819</v>
      </c>
      <c r="C2822">
        <v>4.5566124537012893</v>
      </c>
      <c r="D2822">
        <v>95.260234180667894</v>
      </c>
    </row>
    <row r="2823" spans="2:4">
      <c r="B2823">
        <v>2820</v>
      </c>
      <c r="C2823">
        <v>5.2337095919495997</v>
      </c>
      <c r="D2823">
        <v>187.4870154257062</v>
      </c>
    </row>
    <row r="2824" spans="2:4">
      <c r="B2824">
        <v>2821</v>
      </c>
      <c r="C2824">
        <v>5.8268216730757745</v>
      </c>
      <c r="D2824">
        <v>339.27862520949992</v>
      </c>
    </row>
    <row r="2825" spans="2:4">
      <c r="B2825">
        <v>2822</v>
      </c>
      <c r="C2825">
        <v>4.3021419432216685</v>
      </c>
      <c r="D2825">
        <v>73.857823658329409</v>
      </c>
    </row>
    <row r="2826" spans="2:4">
      <c r="B2826">
        <v>2823</v>
      </c>
      <c r="C2826">
        <v>5.5376951754451778</v>
      </c>
      <c r="D2826">
        <v>254.09168728472847</v>
      </c>
    </row>
    <row r="2827" spans="2:4">
      <c r="B2827">
        <v>2824</v>
      </c>
      <c r="C2827">
        <v>5.9053090126540217</v>
      </c>
      <c r="D2827">
        <v>366.98060992024455</v>
      </c>
    </row>
    <row r="2828" spans="2:4">
      <c r="B2828">
        <v>2825</v>
      </c>
      <c r="C2828">
        <v>5.3640110973421455</v>
      </c>
      <c r="D2828">
        <v>213.57992046255507</v>
      </c>
    </row>
    <row r="2829" spans="2:4">
      <c r="B2829">
        <v>2826</v>
      </c>
      <c r="C2829">
        <v>5.2600456082982214</v>
      </c>
      <c r="D2829">
        <v>192.49027025069788</v>
      </c>
    </row>
    <row r="2830" spans="2:4">
      <c r="B2830">
        <v>2827</v>
      </c>
      <c r="C2830">
        <v>4.8045018697676918</v>
      </c>
      <c r="D2830">
        <v>122.05867475921723</v>
      </c>
    </row>
    <row r="2831" spans="2:4">
      <c r="B2831">
        <v>2828</v>
      </c>
      <c r="C2831">
        <v>5.5658031384403843</v>
      </c>
      <c r="D2831">
        <v>261.33500763814328</v>
      </c>
    </row>
    <row r="2832" spans="2:4">
      <c r="B2832">
        <v>2829</v>
      </c>
      <c r="C2832">
        <v>4.696762968099307</v>
      </c>
      <c r="D2832">
        <v>109.59184536034147</v>
      </c>
    </row>
    <row r="2833" spans="2:4">
      <c r="B2833">
        <v>2830</v>
      </c>
      <c r="C2833">
        <v>4.6292579756571888</v>
      </c>
      <c r="D2833">
        <v>102.43802439459203</v>
      </c>
    </row>
    <row r="2834" spans="2:4">
      <c r="B2834">
        <v>2831</v>
      </c>
      <c r="C2834">
        <v>4.6317282460233109</v>
      </c>
      <c r="D2834">
        <v>102.69138681862232</v>
      </c>
    </row>
    <row r="2835" spans="2:4">
      <c r="B2835">
        <v>2832</v>
      </c>
      <c r="C2835">
        <v>5.3319143145026473</v>
      </c>
      <c r="D2835">
        <v>206.8335398619171</v>
      </c>
    </row>
    <row r="2836" spans="2:4">
      <c r="B2836">
        <v>2833</v>
      </c>
      <c r="C2836">
        <v>5.007520168339318</v>
      </c>
      <c r="D2836">
        <v>149.53345818195348</v>
      </c>
    </row>
    <row r="2837" spans="2:4">
      <c r="B2837">
        <v>2834</v>
      </c>
      <c r="C2837">
        <v>5.2926098502006065</v>
      </c>
      <c r="D2837">
        <v>198.86174811607981</v>
      </c>
    </row>
    <row r="2838" spans="2:4">
      <c r="B2838">
        <v>2835</v>
      </c>
      <c r="C2838">
        <v>4.4729094375787533</v>
      </c>
      <c r="D2838">
        <v>87.611252034737447</v>
      </c>
    </row>
    <row r="2839" spans="2:4">
      <c r="B2839">
        <v>2836</v>
      </c>
      <c r="C2839">
        <v>5.0556364150656954</v>
      </c>
      <c r="D2839">
        <v>156.90435487119572</v>
      </c>
    </row>
    <row r="2840" spans="2:4">
      <c r="B2840">
        <v>2837</v>
      </c>
      <c r="C2840">
        <v>4.3158209295463568</v>
      </c>
      <c r="D2840">
        <v>74.875065374195444</v>
      </c>
    </row>
    <row r="2841" spans="2:4">
      <c r="B2841">
        <v>2838</v>
      </c>
      <c r="C2841">
        <v>4.5258728402865565</v>
      </c>
      <c r="D2841">
        <v>92.376520599070631</v>
      </c>
    </row>
    <row r="2842" spans="2:4">
      <c r="B2842">
        <v>2839</v>
      </c>
      <c r="C2842">
        <v>5.1236991433500396</v>
      </c>
      <c r="D2842">
        <v>167.95551343414243</v>
      </c>
    </row>
    <row r="2843" spans="2:4">
      <c r="B2843">
        <v>2840</v>
      </c>
      <c r="C2843">
        <v>5.4514301905417781</v>
      </c>
      <c r="D2843">
        <v>233.09129259560129</v>
      </c>
    </row>
    <row r="2844" spans="2:4">
      <c r="B2844">
        <v>2841</v>
      </c>
      <c r="C2844">
        <v>5.2500533135811382</v>
      </c>
      <c r="D2844">
        <v>190.57642849967735</v>
      </c>
    </row>
    <row r="2845" spans="2:4">
      <c r="B2845">
        <v>2842</v>
      </c>
      <c r="C2845">
        <v>5.1065813889257896</v>
      </c>
      <c r="D2845">
        <v>165.10495934823575</v>
      </c>
    </row>
    <row r="2846" spans="2:4">
      <c r="B2846">
        <v>2843</v>
      </c>
      <c r="C2846">
        <v>5.3190565958058826</v>
      </c>
      <c r="D2846">
        <v>204.19115630489108</v>
      </c>
    </row>
    <row r="2847" spans="2:4">
      <c r="B2847">
        <v>2844</v>
      </c>
      <c r="C2847">
        <v>4.9343891940771396</v>
      </c>
      <c r="D2847">
        <v>138.98822177060131</v>
      </c>
    </row>
    <row r="2848" spans="2:4">
      <c r="B2848">
        <v>2845</v>
      </c>
      <c r="C2848">
        <v>4.8698290143228506</v>
      </c>
      <c r="D2848">
        <v>130.29863579116579</v>
      </c>
    </row>
    <row r="2849" spans="2:4">
      <c r="B2849">
        <v>2846</v>
      </c>
      <c r="C2849">
        <v>5.1768257992788218</v>
      </c>
      <c r="D2849">
        <v>177.11970426625874</v>
      </c>
    </row>
    <row r="2850" spans="2:4">
      <c r="B2850">
        <v>2847</v>
      </c>
      <c r="C2850">
        <v>5.5785885643687481</v>
      </c>
      <c r="D2850">
        <v>264.69773818408129</v>
      </c>
    </row>
    <row r="2851" spans="2:4">
      <c r="B2851">
        <v>2848</v>
      </c>
      <c r="C2851">
        <v>4.5161557868463689</v>
      </c>
      <c r="D2851">
        <v>91.483240067822337</v>
      </c>
    </row>
    <row r="2852" spans="2:4">
      <c r="B2852">
        <v>2849</v>
      </c>
      <c r="C2852">
        <v>4.8738440559763223</v>
      </c>
      <c r="D2852">
        <v>130.82284189171443</v>
      </c>
    </row>
    <row r="2853" spans="2:4">
      <c r="B2853">
        <v>2850</v>
      </c>
      <c r="C2853">
        <v>6.050733453681886</v>
      </c>
      <c r="D2853">
        <v>424.42421141279635</v>
      </c>
    </row>
    <row r="2854" spans="2:4">
      <c r="B2854">
        <v>2851</v>
      </c>
      <c r="C2854">
        <v>5.3526689338591407</v>
      </c>
      <c r="D2854">
        <v>211.17114825498797</v>
      </c>
    </row>
    <row r="2855" spans="2:4">
      <c r="B2855">
        <v>2852</v>
      </c>
      <c r="C2855">
        <v>5.2686937325450476</v>
      </c>
      <c r="D2855">
        <v>194.16216899807546</v>
      </c>
    </row>
    <row r="2856" spans="2:4">
      <c r="B2856">
        <v>2853</v>
      </c>
      <c r="C2856">
        <v>5.0763721020016082</v>
      </c>
      <c r="D2856">
        <v>160.19184080003589</v>
      </c>
    </row>
    <row r="2857" spans="2:4">
      <c r="B2857">
        <v>2854</v>
      </c>
      <c r="C2857">
        <v>5.8645254099822317</v>
      </c>
      <c r="D2857">
        <v>352.31491128447959</v>
      </c>
    </row>
    <row r="2858" spans="2:4">
      <c r="B2858">
        <v>2855</v>
      </c>
      <c r="C2858">
        <v>4.6345170649262251</v>
      </c>
      <c r="D2858">
        <v>102.97817421252687</v>
      </c>
    </row>
    <row r="2859" spans="2:4">
      <c r="B2859">
        <v>2856</v>
      </c>
      <c r="C2859">
        <v>5.6056244847562944</v>
      </c>
      <c r="D2859">
        <v>271.95170210973458</v>
      </c>
    </row>
    <row r="2860" spans="2:4">
      <c r="B2860">
        <v>2857</v>
      </c>
      <c r="C2860">
        <v>3.8853954849947683</v>
      </c>
      <c r="D2860">
        <v>48.686193311435019</v>
      </c>
    </row>
    <row r="2861" spans="2:4">
      <c r="B2861">
        <v>2858</v>
      </c>
      <c r="C2861">
        <v>5.6899783128955725</v>
      </c>
      <c r="D2861">
        <v>295.88720363421709</v>
      </c>
    </row>
    <row r="2862" spans="2:4">
      <c r="B2862">
        <v>2859</v>
      </c>
      <c r="C2862">
        <v>4.6749286116221276</v>
      </c>
      <c r="D2862">
        <v>107.22491220626289</v>
      </c>
    </row>
    <row r="2863" spans="2:4">
      <c r="B2863">
        <v>2860</v>
      </c>
      <c r="C2863">
        <v>4.28998680788155</v>
      </c>
      <c r="D2863">
        <v>72.965505923686692</v>
      </c>
    </row>
    <row r="2864" spans="2:4">
      <c r="B2864">
        <v>2861</v>
      </c>
      <c r="C2864">
        <v>5.6014694055264993</v>
      </c>
      <c r="D2864">
        <v>270.82406557272469</v>
      </c>
    </row>
    <row r="2865" spans="2:4">
      <c r="B2865">
        <v>2862</v>
      </c>
      <c r="C2865">
        <v>4.6988691869048811</v>
      </c>
      <c r="D2865">
        <v>109.82291302008109</v>
      </c>
    </row>
    <row r="2866" spans="2:4">
      <c r="B2866">
        <v>2863</v>
      </c>
      <c r="C2866">
        <v>5.4318069734358563</v>
      </c>
      <c r="D2866">
        <v>228.56187774544199</v>
      </c>
    </row>
    <row r="2867" spans="2:4">
      <c r="B2867">
        <v>2864</v>
      </c>
      <c r="C2867">
        <v>4.6014560644733216</v>
      </c>
      <c r="D2867">
        <v>99.629276730326865</v>
      </c>
    </row>
    <row r="2868" spans="2:4">
      <c r="B2868">
        <v>2865</v>
      </c>
      <c r="C2868">
        <v>5.2288277244647432</v>
      </c>
      <c r="D2868">
        <v>186.57395918443163</v>
      </c>
    </row>
    <row r="2869" spans="2:4">
      <c r="B2869">
        <v>2866</v>
      </c>
      <c r="C2869">
        <v>3.5609191304522523</v>
      </c>
      <c r="D2869">
        <v>35.195531567901206</v>
      </c>
    </row>
    <row r="2870" spans="2:4">
      <c r="B2870">
        <v>2867</v>
      </c>
      <c r="C2870">
        <v>5.5154369046760365</v>
      </c>
      <c r="D2870">
        <v>248.49852370051451</v>
      </c>
    </row>
    <row r="2871" spans="2:4">
      <c r="B2871">
        <v>2868</v>
      </c>
      <c r="C2871">
        <v>4.9838294291375664</v>
      </c>
      <c r="D2871">
        <v>146.03253350888673</v>
      </c>
    </row>
    <row r="2872" spans="2:4">
      <c r="B2872">
        <v>2869</v>
      </c>
      <c r="C2872">
        <v>3.851335424013631</v>
      </c>
      <c r="D2872">
        <v>47.055860818062762</v>
      </c>
    </row>
    <row r="2873" spans="2:4">
      <c r="B2873">
        <v>2870</v>
      </c>
      <c r="C2873">
        <v>4.5822177971099407</v>
      </c>
      <c r="D2873">
        <v>97.730901344412686</v>
      </c>
    </row>
    <row r="2874" spans="2:4">
      <c r="B2874">
        <v>2871</v>
      </c>
      <c r="C2874">
        <v>4.7320299866762552</v>
      </c>
      <c r="D2874">
        <v>113.52578442552165</v>
      </c>
    </row>
    <row r="2875" spans="2:4">
      <c r="B2875">
        <v>2872</v>
      </c>
      <c r="C2875">
        <v>4.5095073594386106</v>
      </c>
      <c r="D2875">
        <v>90.877037766127174</v>
      </c>
    </row>
    <row r="2876" spans="2:4">
      <c r="B2876">
        <v>2873</v>
      </c>
      <c r="C2876">
        <v>5.056393137417972</v>
      </c>
      <c r="D2876">
        <v>157.02313283899991</v>
      </c>
    </row>
    <row r="2877" spans="2:4">
      <c r="B2877">
        <v>2874</v>
      </c>
      <c r="C2877">
        <v>5.4717746607930557</v>
      </c>
      <c r="D2877">
        <v>237.88197820752052</v>
      </c>
    </row>
    <row r="2878" spans="2:4">
      <c r="B2878">
        <v>2875</v>
      </c>
      <c r="C2878">
        <v>4.6081362306679896</v>
      </c>
      <c r="D2878">
        <v>100.29704477425705</v>
      </c>
    </row>
    <row r="2879" spans="2:4">
      <c r="B2879">
        <v>2876</v>
      </c>
      <c r="C2879">
        <v>4.1662121866601325</v>
      </c>
      <c r="D2879">
        <v>64.470785722443239</v>
      </c>
    </row>
    <row r="2880" spans="2:4">
      <c r="B2880">
        <v>2877</v>
      </c>
      <c r="C2880">
        <v>5.8180945905627359</v>
      </c>
      <c r="D2880">
        <v>336.33059521352294</v>
      </c>
    </row>
    <row r="2881" spans="2:4">
      <c r="B2881">
        <v>2878</v>
      </c>
      <c r="C2881">
        <v>5.3020328218981021</v>
      </c>
      <c r="D2881">
        <v>200.74447324212838</v>
      </c>
    </row>
    <row r="2882" spans="2:4">
      <c r="B2882">
        <v>2879</v>
      </c>
      <c r="C2882">
        <v>5.2484922370447586</v>
      </c>
      <c r="D2882">
        <v>190.27915620153431</v>
      </c>
    </row>
    <row r="2883" spans="2:4">
      <c r="B2883">
        <v>2880</v>
      </c>
      <c r="C2883">
        <v>5.1679143807301324</v>
      </c>
      <c r="D2883">
        <v>175.5483284411678</v>
      </c>
    </row>
    <row r="2884" spans="2:4">
      <c r="B2884">
        <v>2881</v>
      </c>
      <c r="C2884">
        <v>5.2490596202176727</v>
      </c>
      <c r="D2884">
        <v>190.38714802639439</v>
      </c>
    </row>
    <row r="2885" spans="2:4">
      <c r="B2885">
        <v>2882</v>
      </c>
      <c r="C2885">
        <v>5.5347993284569412</v>
      </c>
      <c r="D2885">
        <v>253.35694100722728</v>
      </c>
    </row>
    <row r="2886" spans="2:4">
      <c r="B2886">
        <v>2883</v>
      </c>
      <c r="C2886">
        <v>5.241849149906459</v>
      </c>
      <c r="D2886">
        <v>189.0193044718612</v>
      </c>
    </row>
    <row r="2887" spans="2:4">
      <c r="B2887">
        <v>2884</v>
      </c>
      <c r="C2887">
        <v>3.9731255446840881</v>
      </c>
      <c r="D2887">
        <v>53.150395431950358</v>
      </c>
    </row>
    <row r="2888" spans="2:4">
      <c r="B2888">
        <v>2885</v>
      </c>
      <c r="C2888">
        <v>5.7258231102101993</v>
      </c>
      <c r="D2888">
        <v>306.6855974270826</v>
      </c>
    </row>
    <row r="2889" spans="2:4">
      <c r="B2889">
        <v>2886</v>
      </c>
      <c r="C2889">
        <v>3.8883828122440716</v>
      </c>
      <c r="D2889">
        <v>48.831852360679306</v>
      </c>
    </row>
    <row r="2890" spans="2:4">
      <c r="B2890">
        <v>2887</v>
      </c>
      <c r="C2890">
        <v>5.1638093374904974</v>
      </c>
      <c r="D2890">
        <v>174.82917205619717</v>
      </c>
    </row>
    <row r="2891" spans="2:4">
      <c r="B2891">
        <v>2888</v>
      </c>
      <c r="C2891">
        <v>5.0431675731890806</v>
      </c>
      <c r="D2891">
        <v>154.96008586186289</v>
      </c>
    </row>
    <row r="2892" spans="2:4">
      <c r="B2892">
        <v>2889</v>
      </c>
      <c r="C2892">
        <v>5.4170718608652555</v>
      </c>
      <c r="D2892">
        <v>225.21868440291829</v>
      </c>
    </row>
    <row r="2893" spans="2:4">
      <c r="B2893">
        <v>2890</v>
      </c>
      <c r="C2893">
        <v>4.7954048416147179</v>
      </c>
      <c r="D2893">
        <v>120.95333881745563</v>
      </c>
    </row>
    <row r="2894" spans="2:4">
      <c r="B2894">
        <v>2891</v>
      </c>
      <c r="C2894">
        <v>4.8055837111726243</v>
      </c>
      <c r="D2894">
        <v>122.19079434073393</v>
      </c>
    </row>
    <row r="2895" spans="2:4">
      <c r="B2895">
        <v>2892</v>
      </c>
      <c r="C2895">
        <v>4.7767249974359167</v>
      </c>
      <c r="D2895">
        <v>118.71492103160494</v>
      </c>
    </row>
    <row r="2896" spans="2:4">
      <c r="B2896">
        <v>2893</v>
      </c>
      <c r="C2896">
        <v>4.3329941162281749</v>
      </c>
      <c r="D2896">
        <v>76.172013340125758</v>
      </c>
    </row>
    <row r="2897" spans="2:4">
      <c r="B2897">
        <v>2894</v>
      </c>
      <c r="C2897">
        <v>5.726903179470284</v>
      </c>
      <c r="D2897">
        <v>307.01701805977484</v>
      </c>
    </row>
    <row r="2898" spans="2:4">
      <c r="B2898">
        <v>2895</v>
      </c>
      <c r="C2898">
        <v>5.426553472872901</v>
      </c>
      <c r="D2898">
        <v>227.36427634625753</v>
      </c>
    </row>
    <row r="2899" spans="2:4">
      <c r="B2899">
        <v>2896</v>
      </c>
      <c r="C2899">
        <v>4.3781364248399166</v>
      </c>
      <c r="D2899">
        <v>79.689387778369124</v>
      </c>
    </row>
    <row r="2900" spans="2:4">
      <c r="B2900">
        <v>2897</v>
      </c>
      <c r="C2900">
        <v>5.1732280305329184</v>
      </c>
      <c r="D2900">
        <v>176.48361346988591</v>
      </c>
    </row>
    <row r="2901" spans="2:4">
      <c r="B2901">
        <v>2898</v>
      </c>
      <c r="C2901">
        <v>5.0363781790880191</v>
      </c>
      <c r="D2901">
        <v>153.91156421007804</v>
      </c>
    </row>
    <row r="2902" spans="2:4">
      <c r="B2902">
        <v>2899</v>
      </c>
      <c r="C2902">
        <v>5.349781704995638</v>
      </c>
      <c r="D2902">
        <v>210.56232814503579</v>
      </c>
    </row>
    <row r="2903" spans="2:4">
      <c r="B2903">
        <v>2900</v>
      </c>
      <c r="C2903">
        <v>5.5334688160963825</v>
      </c>
      <c r="D2903">
        <v>253.02007062038638</v>
      </c>
    </row>
    <row r="2904" spans="2:4">
      <c r="B2904">
        <v>2901</v>
      </c>
      <c r="C2904">
        <v>5.2055494612778022</v>
      </c>
      <c r="D2904">
        <v>182.28100160986477</v>
      </c>
    </row>
    <row r="2905" spans="2:4">
      <c r="B2905">
        <v>2902</v>
      </c>
      <c r="C2905">
        <v>5.6576635412302512</v>
      </c>
      <c r="D2905">
        <v>286.47851475977046</v>
      </c>
    </row>
    <row r="2906" spans="2:4">
      <c r="B2906">
        <v>2903</v>
      </c>
      <c r="C2906">
        <v>5.6368073499551414</v>
      </c>
      <c r="D2906">
        <v>280.56553946589605</v>
      </c>
    </row>
    <row r="2907" spans="2:4">
      <c r="B2907">
        <v>2904</v>
      </c>
      <c r="C2907">
        <v>4.092747455594159</v>
      </c>
      <c r="D2907">
        <v>59.904250084089</v>
      </c>
    </row>
    <row r="2908" spans="2:4">
      <c r="B2908">
        <v>2905</v>
      </c>
      <c r="C2908">
        <v>4.5127415982712167</v>
      </c>
      <c r="D2908">
        <v>91.171431624065661</v>
      </c>
    </row>
    <row r="2909" spans="2:4">
      <c r="B2909">
        <v>2906</v>
      </c>
      <c r="C2909">
        <v>4.9763034950162846</v>
      </c>
      <c r="D2909">
        <v>144.93762754513352</v>
      </c>
    </row>
    <row r="2910" spans="2:4">
      <c r="B2910">
        <v>2907</v>
      </c>
      <c r="C2910">
        <v>5.8817980642455456</v>
      </c>
      <c r="D2910">
        <v>358.45318446482713</v>
      </c>
    </row>
    <row r="2911" spans="2:4">
      <c r="B2911">
        <v>2908</v>
      </c>
      <c r="C2911">
        <v>4.681097020465848</v>
      </c>
      <c r="D2911">
        <v>107.88836341849419</v>
      </c>
    </row>
    <row r="2912" spans="2:4">
      <c r="B2912">
        <v>2909</v>
      </c>
      <c r="C2912">
        <v>5.5519920903178077</v>
      </c>
      <c r="D2912">
        <v>257.7505071031942</v>
      </c>
    </row>
    <row r="2913" spans="2:4">
      <c r="B2913">
        <v>2910</v>
      </c>
      <c r="C2913">
        <v>4.385137364189613</v>
      </c>
      <c r="D2913">
        <v>80.249245828447684</v>
      </c>
    </row>
    <row r="2914" spans="2:4">
      <c r="B2914">
        <v>2911</v>
      </c>
      <c r="C2914">
        <v>4.0617986349913799</v>
      </c>
      <c r="D2914">
        <v>58.078679535709448</v>
      </c>
    </row>
    <row r="2915" spans="2:4">
      <c r="B2915">
        <v>2912</v>
      </c>
      <c r="C2915">
        <v>5.4249326317105071</v>
      </c>
      <c r="D2915">
        <v>226.99605346431358</v>
      </c>
    </row>
    <row r="2916" spans="2:4">
      <c r="B2916">
        <v>2913</v>
      </c>
      <c r="C2916">
        <v>5.4674886481137381</v>
      </c>
      <c r="D2916">
        <v>236.86459484916455</v>
      </c>
    </row>
    <row r="2917" spans="2:4">
      <c r="B2917">
        <v>2914</v>
      </c>
      <c r="C2917">
        <v>4.8741028090235083</v>
      </c>
      <c r="D2917">
        <v>130.85669708057318</v>
      </c>
    </row>
    <row r="2918" spans="2:4">
      <c r="B2918">
        <v>2915</v>
      </c>
      <c r="C2918">
        <v>4.7546226830616201</v>
      </c>
      <c r="D2918">
        <v>116.11983091839387</v>
      </c>
    </row>
    <row r="2919" spans="2:4">
      <c r="B2919">
        <v>2916</v>
      </c>
      <c r="C2919">
        <v>4.8393611802270016</v>
      </c>
      <c r="D2919">
        <v>126.38858640754044</v>
      </c>
    </row>
    <row r="2920" spans="2:4">
      <c r="B2920">
        <v>2917</v>
      </c>
      <c r="C2920">
        <v>4.1252365988511102</v>
      </c>
      <c r="D2920">
        <v>61.882448834743357</v>
      </c>
    </row>
    <row r="2921" spans="2:4">
      <c r="B2921">
        <v>2918</v>
      </c>
      <c r="C2921">
        <v>4.7311614560825959</v>
      </c>
      <c r="D2921">
        <v>113.42722661501131</v>
      </c>
    </row>
    <row r="2922" spans="2:4">
      <c r="B2922">
        <v>2919</v>
      </c>
      <c r="C2922">
        <v>4.8726792479766274</v>
      </c>
      <c r="D2922">
        <v>130.67054711324346</v>
      </c>
    </row>
    <row r="2923" spans="2:4">
      <c r="B2923">
        <v>2920</v>
      </c>
      <c r="C2923">
        <v>5.9808389345318851</v>
      </c>
      <c r="D2923">
        <v>395.77225593206356</v>
      </c>
    </row>
    <row r="2924" spans="2:4">
      <c r="B2924">
        <v>2921</v>
      </c>
      <c r="C2924">
        <v>5.3513842747475824</v>
      </c>
      <c r="D2924">
        <v>210.90003949373948</v>
      </c>
    </row>
    <row r="2925" spans="2:4">
      <c r="B2925">
        <v>2922</v>
      </c>
      <c r="C2925">
        <v>5.3320705554726064</v>
      </c>
      <c r="D2925">
        <v>206.86585825946838</v>
      </c>
    </row>
    <row r="2926" spans="2:4">
      <c r="B2926">
        <v>2923</v>
      </c>
      <c r="C2926">
        <v>4.6636985843577925</v>
      </c>
      <c r="D2926">
        <v>106.02750953512054</v>
      </c>
    </row>
    <row r="2927" spans="2:4">
      <c r="B2927">
        <v>2924</v>
      </c>
      <c r="C2927">
        <v>4.4334830291471929</v>
      </c>
      <c r="D2927">
        <v>84.224262179983398</v>
      </c>
    </row>
    <row r="2928" spans="2:4">
      <c r="B2928">
        <v>2925</v>
      </c>
      <c r="C2928">
        <v>4.4039218948579038</v>
      </c>
      <c r="D2928">
        <v>81.770937636127925</v>
      </c>
    </row>
    <row r="2929" spans="2:4">
      <c r="B2929">
        <v>2926</v>
      </c>
      <c r="C2929">
        <v>5.8100751373643851</v>
      </c>
      <c r="D2929">
        <v>333.64419387814701</v>
      </c>
    </row>
    <row r="2930" spans="2:4">
      <c r="B2930">
        <v>2927</v>
      </c>
      <c r="C2930">
        <v>4.2333460316365654</v>
      </c>
      <c r="D2930">
        <v>68.947547312665193</v>
      </c>
    </row>
    <row r="2931" spans="2:4">
      <c r="B2931">
        <v>2928</v>
      </c>
      <c r="C2931">
        <v>5.938931167974383</v>
      </c>
      <c r="D2931">
        <v>379.52905985969511</v>
      </c>
    </row>
    <row r="2932" spans="2:4">
      <c r="B2932">
        <v>2929</v>
      </c>
      <c r="C2932">
        <v>4.751933090405335</v>
      </c>
      <c r="D2932">
        <v>115.80793549774171</v>
      </c>
    </row>
    <row r="2933" spans="2:4">
      <c r="B2933">
        <v>2930</v>
      </c>
      <c r="C2933">
        <v>4.1595954486645983</v>
      </c>
      <c r="D2933">
        <v>64.045607622230463</v>
      </c>
    </row>
    <row r="2934" spans="2:4">
      <c r="B2934">
        <v>2931</v>
      </c>
      <c r="C2934">
        <v>4.7939048866354517</v>
      </c>
      <c r="D2934">
        <v>120.77205025097106</v>
      </c>
    </row>
    <row r="2935" spans="2:4">
      <c r="B2935">
        <v>2932</v>
      </c>
      <c r="C2935">
        <v>5.2211998472879593</v>
      </c>
      <c r="D2935">
        <v>185.15621002187297</v>
      </c>
    </row>
    <row r="2936" spans="2:4">
      <c r="B2936">
        <v>2933</v>
      </c>
      <c r="C2936">
        <v>5.2293845406519948</v>
      </c>
      <c r="D2936">
        <v>186.67787551348732</v>
      </c>
    </row>
    <row r="2937" spans="2:4">
      <c r="B2937">
        <v>2934</v>
      </c>
      <c r="C2937">
        <v>5.4709928121544005</v>
      </c>
      <c r="D2937">
        <v>237.69606319486874</v>
      </c>
    </row>
    <row r="2938" spans="2:4">
      <c r="B2938">
        <v>2935</v>
      </c>
      <c r="C2938">
        <v>6.3910752268922311</v>
      </c>
      <c r="D2938">
        <v>596.49760526862326</v>
      </c>
    </row>
    <row r="2939" spans="2:4">
      <c r="B2939">
        <v>2936</v>
      </c>
      <c r="C2939">
        <v>5.1973935608205348</v>
      </c>
      <c r="D2939">
        <v>180.80038200593609</v>
      </c>
    </row>
    <row r="2940" spans="2:4">
      <c r="B2940">
        <v>2937</v>
      </c>
      <c r="C2940">
        <v>5.277130673022544</v>
      </c>
      <c r="D2940">
        <v>195.80723355855062</v>
      </c>
    </row>
    <row r="2941" spans="2:4">
      <c r="B2941">
        <v>2938</v>
      </c>
      <c r="C2941">
        <v>5.3818886219247615</v>
      </c>
      <c r="D2941">
        <v>217.43253574384701</v>
      </c>
    </row>
    <row r="2942" spans="2:4">
      <c r="B2942">
        <v>2939</v>
      </c>
      <c r="C2942">
        <v>4.7205280444789794</v>
      </c>
      <c r="D2942">
        <v>112.22749813509154</v>
      </c>
    </row>
    <row r="2943" spans="2:4">
      <c r="B2943">
        <v>2940</v>
      </c>
      <c r="C2943">
        <v>4.743248848331783</v>
      </c>
      <c r="D2943">
        <v>114.8065856273258</v>
      </c>
    </row>
    <row r="2944" spans="2:4">
      <c r="B2944">
        <v>2941</v>
      </c>
      <c r="C2944">
        <v>5.2497693005696853</v>
      </c>
      <c r="D2944">
        <v>190.52230999985005</v>
      </c>
    </row>
    <row r="2945" spans="2:4">
      <c r="B2945">
        <v>2942</v>
      </c>
      <c r="C2945">
        <v>4.6408724423065877</v>
      </c>
      <c r="D2945">
        <v>103.63472347086213</v>
      </c>
    </row>
    <row r="2946" spans="2:4">
      <c r="B2946">
        <v>2943</v>
      </c>
      <c r="C2946">
        <v>4.8990532604290742</v>
      </c>
      <c r="D2946">
        <v>134.16270240057545</v>
      </c>
    </row>
    <row r="2947" spans="2:4">
      <c r="B2947">
        <v>2944</v>
      </c>
      <c r="C2947">
        <v>4.5945298886307793</v>
      </c>
      <c r="D2947">
        <v>98.941611036436669</v>
      </c>
    </row>
    <row r="2948" spans="2:4">
      <c r="B2948">
        <v>2945</v>
      </c>
      <c r="C2948">
        <v>5.4994945206337134</v>
      </c>
      <c r="D2948">
        <v>244.56827679664065</v>
      </c>
    </row>
    <row r="2949" spans="2:4">
      <c r="B2949">
        <v>2946</v>
      </c>
      <c r="C2949">
        <v>4.3922822038694207</v>
      </c>
      <c r="D2949">
        <v>80.824667022532594</v>
      </c>
    </row>
    <row r="2950" spans="2:4">
      <c r="B2950">
        <v>2947</v>
      </c>
      <c r="C2950">
        <v>4.3959385598012375</v>
      </c>
      <c r="D2950">
        <v>81.120731702322487</v>
      </c>
    </row>
    <row r="2951" spans="2:4">
      <c r="B2951">
        <v>2948</v>
      </c>
      <c r="C2951">
        <v>4.8579932271844619</v>
      </c>
      <c r="D2951">
        <v>128.76553947142156</v>
      </c>
    </row>
    <row r="2952" spans="2:4">
      <c r="B2952">
        <v>2949</v>
      </c>
      <c r="C2952">
        <v>4.9351476096047424</v>
      </c>
      <c r="D2952">
        <v>139.09367257885665</v>
      </c>
    </row>
    <row r="2953" spans="2:4">
      <c r="B2953">
        <v>2950</v>
      </c>
      <c r="C2953">
        <v>5.1047871114448249</v>
      </c>
      <c r="D2953">
        <v>164.80898085086483</v>
      </c>
    </row>
    <row r="2954" spans="2:4">
      <c r="B2954">
        <v>2951</v>
      </c>
      <c r="C2954">
        <v>5.4603567749474866</v>
      </c>
      <c r="D2954">
        <v>235.18131620083346</v>
      </c>
    </row>
    <row r="2955" spans="2:4">
      <c r="B2955">
        <v>2952</v>
      </c>
      <c r="C2955">
        <v>4.6704254276862303</v>
      </c>
      <c r="D2955">
        <v>106.74314426305297</v>
      </c>
    </row>
    <row r="2956" spans="2:4">
      <c r="B2956">
        <v>2953</v>
      </c>
      <c r="C2956">
        <v>5.2997796338662591</v>
      </c>
      <c r="D2956">
        <v>200.29266739047549</v>
      </c>
    </row>
    <row r="2957" spans="2:4">
      <c r="B2957">
        <v>2954</v>
      </c>
      <c r="C2957">
        <v>5.2107431589729822</v>
      </c>
      <c r="D2957">
        <v>183.2301767585663</v>
      </c>
    </row>
    <row r="2958" spans="2:4">
      <c r="B2958">
        <v>2955</v>
      </c>
      <c r="C2958">
        <v>5.085642292965753</v>
      </c>
      <c r="D2958">
        <v>161.68375423223046</v>
      </c>
    </row>
    <row r="2959" spans="2:4">
      <c r="B2959">
        <v>2956</v>
      </c>
      <c r="C2959">
        <v>4.7505146318756664</v>
      </c>
      <c r="D2959">
        <v>115.64378319297326</v>
      </c>
    </row>
    <row r="2960" spans="2:4">
      <c r="B2960">
        <v>2957</v>
      </c>
      <c r="C2960">
        <v>4.4591659132992998</v>
      </c>
      <c r="D2960">
        <v>86.415401091559815</v>
      </c>
    </row>
    <row r="2961" spans="2:4">
      <c r="B2961">
        <v>2958</v>
      </c>
      <c r="C2961">
        <v>4.9761780220227614</v>
      </c>
      <c r="D2961">
        <v>144.91944292799434</v>
      </c>
    </row>
    <row r="2962" spans="2:4">
      <c r="B2962">
        <v>2959</v>
      </c>
      <c r="C2962">
        <v>4.9095206542143837</v>
      </c>
      <c r="D2962">
        <v>135.57441180741111</v>
      </c>
    </row>
    <row r="2963" spans="2:4">
      <c r="B2963">
        <v>2960</v>
      </c>
      <c r="C2963">
        <v>4.4879626571182962</v>
      </c>
      <c r="D2963">
        <v>88.940059770879316</v>
      </c>
    </row>
    <row r="2964" spans="2:4">
      <c r="B2964">
        <v>2961</v>
      </c>
      <c r="C2964">
        <v>5.7562632035308869</v>
      </c>
      <c r="D2964">
        <v>316.1646757157672</v>
      </c>
    </row>
    <row r="2965" spans="2:4">
      <c r="B2965">
        <v>2962</v>
      </c>
      <c r="C2965">
        <v>4.6599175070216843</v>
      </c>
      <c r="D2965">
        <v>105.62736828104651</v>
      </c>
    </row>
    <row r="2966" spans="2:4">
      <c r="B2966">
        <v>2963</v>
      </c>
      <c r="C2966">
        <v>4.5521378230560776</v>
      </c>
      <c r="D2966">
        <v>94.834932062107299</v>
      </c>
    </row>
    <row r="2967" spans="2:4">
      <c r="B2967">
        <v>2964</v>
      </c>
      <c r="C2967">
        <v>4.7059014472477356</v>
      </c>
      <c r="D2967">
        <v>110.59793823165847</v>
      </c>
    </row>
    <row r="2968" spans="2:4">
      <c r="B2968">
        <v>2965</v>
      </c>
      <c r="C2968">
        <v>4.8237077770381349</v>
      </c>
      <c r="D2968">
        <v>124.42557886296737</v>
      </c>
    </row>
    <row r="2969" spans="2:4">
      <c r="B2969">
        <v>2966</v>
      </c>
      <c r="C2969">
        <v>6.0331508553479161</v>
      </c>
      <c r="D2969">
        <v>417.02695306100742</v>
      </c>
    </row>
    <row r="2970" spans="2:4">
      <c r="B2970">
        <v>2967</v>
      </c>
      <c r="C2970">
        <v>5.3342613475037215</v>
      </c>
      <c r="D2970">
        <v>207.31955512953425</v>
      </c>
    </row>
    <row r="2971" spans="2:4">
      <c r="B2971">
        <v>2968</v>
      </c>
      <c r="C2971">
        <v>4.2903301445465747</v>
      </c>
      <c r="D2971">
        <v>72.990561958233911</v>
      </c>
    </row>
    <row r="2972" spans="2:4">
      <c r="B2972">
        <v>2969</v>
      </c>
      <c r="C2972">
        <v>4.7203815111940468</v>
      </c>
      <c r="D2972">
        <v>112.21105427594581</v>
      </c>
    </row>
    <row r="2973" spans="2:4">
      <c r="B2973">
        <v>2970</v>
      </c>
      <c r="C2973">
        <v>5.002757305077397</v>
      </c>
      <c r="D2973">
        <v>148.82294415129664</v>
      </c>
    </row>
    <row r="2974" spans="2:4">
      <c r="B2974">
        <v>2971</v>
      </c>
      <c r="C2974">
        <v>5.3879568016897652</v>
      </c>
      <c r="D2974">
        <v>218.75596680526033</v>
      </c>
    </row>
    <row r="2975" spans="2:4">
      <c r="B2975">
        <v>2972</v>
      </c>
      <c r="C2975">
        <v>4.7639111811281447</v>
      </c>
      <c r="D2975">
        <v>117.20343447739094</v>
      </c>
    </row>
    <row r="2976" spans="2:4">
      <c r="B2976">
        <v>2973</v>
      </c>
      <c r="C2976">
        <v>4.8306262804379294</v>
      </c>
      <c r="D2976">
        <v>125.28940239073609</v>
      </c>
    </row>
    <row r="2977" spans="2:4">
      <c r="B2977">
        <v>2974</v>
      </c>
      <c r="C2977">
        <v>4.7429628179728933</v>
      </c>
      <c r="D2977">
        <v>114.77375215434481</v>
      </c>
    </row>
    <row r="2978" spans="2:4">
      <c r="B2978">
        <v>2975</v>
      </c>
      <c r="C2978">
        <v>4.5496990274086704</v>
      </c>
      <c r="D2978">
        <v>94.603930839454534</v>
      </c>
    </row>
    <row r="2979" spans="2:4">
      <c r="B2979">
        <v>2976</v>
      </c>
      <c r="C2979">
        <v>5.2260478786556801</v>
      </c>
      <c r="D2979">
        <v>186.05603255751907</v>
      </c>
    </row>
    <row r="2980" spans="2:4">
      <c r="B2980">
        <v>2977</v>
      </c>
      <c r="C2980">
        <v>4.5033871739639277</v>
      </c>
      <c r="D2980">
        <v>90.322551948397475</v>
      </c>
    </row>
    <row r="2981" spans="2:4">
      <c r="B2981">
        <v>2978</v>
      </c>
      <c r="C2981">
        <v>5.2028248538494575</v>
      </c>
      <c r="D2981">
        <v>181.78503340497775</v>
      </c>
    </row>
    <row r="2982" spans="2:4">
      <c r="B2982">
        <v>2979</v>
      </c>
      <c r="C2982">
        <v>4.8497527558578675</v>
      </c>
      <c r="D2982">
        <v>127.70881068696761</v>
      </c>
    </row>
    <row r="2983" spans="2:4">
      <c r="B2983">
        <v>2980</v>
      </c>
      <c r="C2983">
        <v>5.3098920029846717</v>
      </c>
      <c r="D2983">
        <v>202.32837634742947</v>
      </c>
    </row>
    <row r="2984" spans="2:4">
      <c r="B2984">
        <v>2981</v>
      </c>
      <c r="C2984">
        <v>4.6856916312810606</v>
      </c>
      <c r="D2984">
        <v>108.38520899186241</v>
      </c>
    </row>
    <row r="2985" spans="2:4">
      <c r="B2985">
        <v>2982</v>
      </c>
      <c r="C2985">
        <v>5.9922505750677022</v>
      </c>
      <c r="D2985">
        <v>400.31453478426113</v>
      </c>
    </row>
    <row r="2986" spans="2:4">
      <c r="B2986">
        <v>2983</v>
      </c>
      <c r="C2986">
        <v>4.8527657956318508</v>
      </c>
      <c r="D2986">
        <v>128.09418269209817</v>
      </c>
    </row>
    <row r="2987" spans="2:4">
      <c r="B2987">
        <v>2984</v>
      </c>
      <c r="C2987">
        <v>5.3027852473762582</v>
      </c>
      <c r="D2987">
        <v>200.89557533779927</v>
      </c>
    </row>
    <row r="2988" spans="2:4">
      <c r="B2988">
        <v>2985</v>
      </c>
      <c r="C2988">
        <v>4.9105396698643435</v>
      </c>
      <c r="D2988">
        <v>135.71263466844547</v>
      </c>
    </row>
    <row r="2989" spans="2:4">
      <c r="B2989">
        <v>2986</v>
      </c>
      <c r="C2989">
        <v>4.7476716654100439</v>
      </c>
      <c r="D2989">
        <v>115.31547869586142</v>
      </c>
    </row>
    <row r="2990" spans="2:4">
      <c r="B2990">
        <v>2987</v>
      </c>
      <c r="C2990">
        <v>4.9286961399200857</v>
      </c>
      <c r="D2990">
        <v>138.1992023929582</v>
      </c>
    </row>
    <row r="2991" spans="2:4">
      <c r="B2991">
        <v>2988</v>
      </c>
      <c r="C2991">
        <v>5.4428307133734517</v>
      </c>
      <c r="D2991">
        <v>231.09542336243706</v>
      </c>
    </row>
    <row r="2992" spans="2:4">
      <c r="B2992">
        <v>2989</v>
      </c>
      <c r="C2992">
        <v>5.1484125772319773</v>
      </c>
      <c r="D2992">
        <v>172.15798578429622</v>
      </c>
    </row>
    <row r="2993" spans="2:4">
      <c r="B2993">
        <v>2990</v>
      </c>
      <c r="C2993">
        <v>4.8005724671788315</v>
      </c>
      <c r="D2993">
        <v>121.57999815906666</v>
      </c>
    </row>
    <row r="2994" spans="2:4">
      <c r="B2994">
        <v>2991</v>
      </c>
      <c r="C2994">
        <v>5.3995779668604706</v>
      </c>
      <c r="D2994">
        <v>221.31299507403753</v>
      </c>
    </row>
    <row r="2995" spans="2:4">
      <c r="B2995">
        <v>2992</v>
      </c>
      <c r="C2995">
        <v>4.9514204199071559</v>
      </c>
      <c r="D2995">
        <v>141.37563413486663</v>
      </c>
    </row>
    <row r="2996" spans="2:4">
      <c r="B2996">
        <v>2993</v>
      </c>
      <c r="C2996">
        <v>5.3860966070943421</v>
      </c>
      <c r="D2996">
        <v>218.34941638677125</v>
      </c>
    </row>
    <row r="2997" spans="2:4">
      <c r="B2997">
        <v>2994</v>
      </c>
      <c r="C2997">
        <v>4.963119148150672</v>
      </c>
      <c r="D2997">
        <v>143.03926144711761</v>
      </c>
    </row>
    <row r="2998" spans="2:4">
      <c r="B2998">
        <v>2995</v>
      </c>
      <c r="C2998">
        <v>4.8020643673460253</v>
      </c>
      <c r="D2998">
        <v>121.76151875027925</v>
      </c>
    </row>
    <row r="2999" spans="2:4">
      <c r="B2999">
        <v>2996</v>
      </c>
      <c r="C2999">
        <v>4.7863768902698682</v>
      </c>
      <c r="D2999">
        <v>119.86629224460091</v>
      </c>
    </row>
    <row r="3000" spans="2:4">
      <c r="B3000">
        <v>2997</v>
      </c>
      <c r="C3000">
        <v>5.7204728921691244</v>
      </c>
      <c r="D3000">
        <v>305.04914420516417</v>
      </c>
    </row>
    <row r="3001" spans="2:4">
      <c r="B3001">
        <v>2998</v>
      </c>
      <c r="C3001">
        <v>5.5435416472433747</v>
      </c>
      <c r="D3001">
        <v>255.58157822742771</v>
      </c>
    </row>
    <row r="3002" spans="2:4">
      <c r="B3002">
        <v>2999</v>
      </c>
      <c r="C3002">
        <v>5.2790324995806612</v>
      </c>
      <c r="D3002">
        <v>196.17997929212146</v>
      </c>
    </row>
    <row r="3003" spans="2:4">
      <c r="B3003">
        <v>3000</v>
      </c>
      <c r="C3003">
        <v>5.1146730021183426</v>
      </c>
      <c r="D3003">
        <v>166.44634448143825</v>
      </c>
    </row>
    <row r="3004" spans="2:4">
      <c r="B3004">
        <v>3001</v>
      </c>
      <c r="C3004">
        <v>4.7699190387477284</v>
      </c>
      <c r="D3004">
        <v>117.90969545762825</v>
      </c>
    </row>
    <row r="3005" spans="2:4">
      <c r="B3005">
        <v>3002</v>
      </c>
      <c r="C3005">
        <v>4.9030154008337758</v>
      </c>
      <c r="D3005">
        <v>134.69532833714467</v>
      </c>
    </row>
    <row r="3006" spans="2:4">
      <c r="B3006">
        <v>3003</v>
      </c>
      <c r="C3006">
        <v>5.6570686556701961</v>
      </c>
      <c r="D3006">
        <v>286.30814350879677</v>
      </c>
    </row>
    <row r="3007" spans="2:4">
      <c r="B3007">
        <v>3004</v>
      </c>
      <c r="C3007">
        <v>5.3438831192084342</v>
      </c>
      <c r="D3007">
        <v>209.32396407782582</v>
      </c>
    </row>
    <row r="3008" spans="2:4">
      <c r="B3008">
        <v>3005</v>
      </c>
      <c r="C3008">
        <v>4.2153971145939515</v>
      </c>
      <c r="D3008">
        <v>67.721053550516217</v>
      </c>
    </row>
    <row r="3009" spans="2:4">
      <c r="B3009">
        <v>3006</v>
      </c>
      <c r="C3009">
        <v>4.9548192814353706</v>
      </c>
      <c r="D3009">
        <v>141.85696786873547</v>
      </c>
    </row>
    <row r="3010" spans="2:4">
      <c r="B3010">
        <v>3007</v>
      </c>
      <c r="C3010">
        <v>4.4834958345455185</v>
      </c>
      <c r="D3010">
        <v>88.543666273069093</v>
      </c>
    </row>
    <row r="3011" spans="2:4">
      <c r="B3011">
        <v>3008</v>
      </c>
      <c r="C3011">
        <v>4.2738172431354524</v>
      </c>
      <c r="D3011">
        <v>71.795172838709362</v>
      </c>
    </row>
    <row r="3012" spans="2:4">
      <c r="B3012">
        <v>3009</v>
      </c>
      <c r="C3012">
        <v>4.8089586341501525</v>
      </c>
      <c r="D3012">
        <v>122.60387552670352</v>
      </c>
    </row>
    <row r="3013" spans="2:4">
      <c r="B3013">
        <v>3010</v>
      </c>
      <c r="C3013">
        <v>4.6658953501371379</v>
      </c>
      <c r="D3013">
        <v>106.2606831598859</v>
      </c>
    </row>
    <row r="3014" spans="2:4">
      <c r="B3014">
        <v>3011</v>
      </c>
      <c r="C3014">
        <v>5.1618270002788673</v>
      </c>
      <c r="D3014">
        <v>174.482944965554</v>
      </c>
    </row>
    <row r="3015" spans="2:4">
      <c r="B3015">
        <v>3012</v>
      </c>
      <c r="C3015">
        <v>5.4727535968081655</v>
      </c>
      <c r="D3015">
        <v>238.11496346355636</v>
      </c>
    </row>
    <row r="3016" spans="2:4">
      <c r="B3016">
        <v>3013</v>
      </c>
      <c r="C3016">
        <v>5.6893293643116385</v>
      </c>
      <c r="D3016">
        <v>295.69525034305917</v>
      </c>
    </row>
    <row r="3017" spans="2:4">
      <c r="B3017">
        <v>3014</v>
      </c>
      <c r="C3017">
        <v>4.8101714708368686</v>
      </c>
      <c r="D3017">
        <v>122.75266421482696</v>
      </c>
    </row>
    <row r="3018" spans="2:4">
      <c r="B3018">
        <v>3015</v>
      </c>
      <c r="C3018">
        <v>5.6325995011964309</v>
      </c>
      <c r="D3018">
        <v>279.38744247418038</v>
      </c>
    </row>
    <row r="3019" spans="2:4">
      <c r="B3019">
        <v>3016</v>
      </c>
      <c r="C3019">
        <v>4.9480193120535834</v>
      </c>
      <c r="D3019">
        <v>140.89561711285614</v>
      </c>
    </row>
    <row r="3020" spans="2:4">
      <c r="B3020">
        <v>3017</v>
      </c>
      <c r="C3020">
        <v>4.6766298221015923</v>
      </c>
      <c r="D3020">
        <v>107.40747959931805</v>
      </c>
    </row>
    <row r="3021" spans="2:4">
      <c r="B3021">
        <v>3018</v>
      </c>
      <c r="C3021">
        <v>4.811786852151557</v>
      </c>
      <c r="D3021">
        <v>122.95111682008856</v>
      </c>
    </row>
    <row r="3022" spans="2:4">
      <c r="B3022">
        <v>3019</v>
      </c>
      <c r="C3022">
        <v>5.2668132284245406</v>
      </c>
      <c r="D3022">
        <v>193.79738933155835</v>
      </c>
    </row>
    <row r="3023" spans="2:4">
      <c r="B3023">
        <v>3020</v>
      </c>
      <c r="C3023">
        <v>5.4860508062813924</v>
      </c>
      <c r="D3023">
        <v>241.30237287151004</v>
      </c>
    </row>
    <row r="3024" spans="2:4">
      <c r="B3024">
        <v>3021</v>
      </c>
      <c r="C3024">
        <v>4.9123220561674303</v>
      </c>
      <c r="D3024">
        <v>135.9547427105673</v>
      </c>
    </row>
    <row r="3025" spans="2:4">
      <c r="B3025">
        <v>3022</v>
      </c>
      <c r="C3025">
        <v>5.705575660754965</v>
      </c>
      <c r="D3025">
        <v>300.53843844551716</v>
      </c>
    </row>
    <row r="3026" spans="2:4">
      <c r="B3026">
        <v>3023</v>
      </c>
      <c r="C3026">
        <v>4.7637710605150803</v>
      </c>
      <c r="D3026">
        <v>117.18701301081856</v>
      </c>
    </row>
    <row r="3027" spans="2:4">
      <c r="B3027">
        <v>3024</v>
      </c>
      <c r="C3027">
        <v>5.1522152067813067</v>
      </c>
      <c r="D3027">
        <v>172.81388510891117</v>
      </c>
    </row>
    <row r="3028" spans="2:4">
      <c r="B3028">
        <v>3025</v>
      </c>
      <c r="C3028">
        <v>5.2902333030099902</v>
      </c>
      <c r="D3028">
        <v>198.38970492590627</v>
      </c>
    </row>
    <row r="3029" spans="2:4">
      <c r="B3029">
        <v>3026</v>
      </c>
      <c r="C3029">
        <v>5.3218268652191227</v>
      </c>
      <c r="D3029">
        <v>204.75760506523167</v>
      </c>
    </row>
    <row r="3030" spans="2:4">
      <c r="B3030">
        <v>3027</v>
      </c>
      <c r="C3030">
        <v>4.9086287072772778</v>
      </c>
      <c r="D3030">
        <v>135.45354053944166</v>
      </c>
    </row>
    <row r="3031" spans="2:4">
      <c r="B3031">
        <v>3028</v>
      </c>
      <c r="C3031">
        <v>5.7265427796264046</v>
      </c>
      <c r="D3031">
        <v>306.90638911092316</v>
      </c>
    </row>
    <row r="3032" spans="2:4">
      <c r="B3032">
        <v>3029</v>
      </c>
      <c r="C3032">
        <v>4.9062062335173202</v>
      </c>
      <c r="D3032">
        <v>135.12580501741567</v>
      </c>
    </row>
    <row r="3033" spans="2:4">
      <c r="B3033">
        <v>3030</v>
      </c>
      <c r="C3033">
        <v>5.3120210020468939</v>
      </c>
      <c r="D3033">
        <v>202.75959213706125</v>
      </c>
    </row>
    <row r="3034" spans="2:4">
      <c r="B3034">
        <v>3031</v>
      </c>
      <c r="C3034">
        <v>4.7215531066345076</v>
      </c>
      <c r="D3034">
        <v>112.34259727804883</v>
      </c>
    </row>
    <row r="3035" spans="2:4">
      <c r="B3035">
        <v>3032</v>
      </c>
      <c r="C3035">
        <v>5.8782590020059571</v>
      </c>
      <c r="D3035">
        <v>357.18683849537302</v>
      </c>
    </row>
    <row r="3036" spans="2:4">
      <c r="B3036">
        <v>3033</v>
      </c>
      <c r="C3036">
        <v>5.5343554038981555</v>
      </c>
      <c r="D3036">
        <v>253.24449459968292</v>
      </c>
    </row>
    <row r="3037" spans="2:4">
      <c r="B3037">
        <v>3034</v>
      </c>
      <c r="C3037">
        <v>5.3182888151440117</v>
      </c>
      <c r="D3037">
        <v>204.03444245238623</v>
      </c>
    </row>
    <row r="3038" spans="2:4">
      <c r="B3038">
        <v>3035</v>
      </c>
      <c r="C3038">
        <v>5.2893437884302612</v>
      </c>
      <c r="D3038">
        <v>198.21331285419697</v>
      </c>
    </row>
    <row r="3039" spans="2:4">
      <c r="B3039">
        <v>3036</v>
      </c>
      <c r="C3039">
        <v>4.6500581999013288</v>
      </c>
      <c r="D3039">
        <v>104.59107259008532</v>
      </c>
    </row>
    <row r="3040" spans="2:4">
      <c r="B3040">
        <v>3037</v>
      </c>
      <c r="C3040">
        <v>5.8829876286726668</v>
      </c>
      <c r="D3040">
        <v>358.87984133946293</v>
      </c>
    </row>
    <row r="3041" spans="2:4">
      <c r="B3041">
        <v>3038</v>
      </c>
      <c r="C3041">
        <v>5.4358243997525726</v>
      </c>
      <c r="D3041">
        <v>229.48195518226677</v>
      </c>
    </row>
    <row r="3042" spans="2:4">
      <c r="B3042">
        <v>3039</v>
      </c>
      <c r="C3042">
        <v>4.7807335319625386</v>
      </c>
      <c r="D3042">
        <v>119.19174894347304</v>
      </c>
    </row>
    <row r="3043" spans="2:4">
      <c r="B3043">
        <v>3040</v>
      </c>
      <c r="C3043">
        <v>5.7492565339399873</v>
      </c>
      <c r="D3043">
        <v>313.95715700503644</v>
      </c>
    </row>
    <row r="3044" spans="2:4">
      <c r="B3044">
        <v>3041</v>
      </c>
      <c r="C3044">
        <v>5.1471033246352915</v>
      </c>
      <c r="D3044">
        <v>171.93273498164308</v>
      </c>
    </row>
    <row r="3045" spans="2:4">
      <c r="B3045">
        <v>3042</v>
      </c>
      <c r="C3045">
        <v>5.3123256061991633</v>
      </c>
      <c r="D3045">
        <v>202.82136295808533</v>
      </c>
    </row>
    <row r="3046" spans="2:4">
      <c r="B3046">
        <v>3043</v>
      </c>
      <c r="C3046">
        <v>3.8291875449336303</v>
      </c>
      <c r="D3046">
        <v>46.025129690094566</v>
      </c>
    </row>
    <row r="3047" spans="2:4">
      <c r="B3047">
        <v>3044</v>
      </c>
      <c r="C3047">
        <v>5.374215690587592</v>
      </c>
      <c r="D3047">
        <v>215.77057503564831</v>
      </c>
    </row>
    <row r="3048" spans="2:4">
      <c r="B3048">
        <v>3045</v>
      </c>
      <c r="C3048">
        <v>4.8121903900500911</v>
      </c>
      <c r="D3048">
        <v>123.00074226759352</v>
      </c>
    </row>
    <row r="3049" spans="2:4">
      <c r="B3049">
        <v>3046</v>
      </c>
      <c r="C3049">
        <v>5.2564652053073644</v>
      </c>
      <c r="D3049">
        <v>191.80230983407796</v>
      </c>
    </row>
    <row r="3050" spans="2:4">
      <c r="B3050">
        <v>3047</v>
      </c>
      <c r="C3050">
        <v>5.2360888188718544</v>
      </c>
      <c r="D3050">
        <v>187.93362065729994</v>
      </c>
    </row>
    <row r="3051" spans="2:4">
      <c r="B3051">
        <v>3048</v>
      </c>
      <c r="C3051">
        <v>4.4660880998402428</v>
      </c>
      <c r="D3051">
        <v>87.015659772342261</v>
      </c>
    </row>
    <row r="3052" spans="2:4">
      <c r="B3052">
        <v>3049</v>
      </c>
      <c r="C3052">
        <v>4.102331426630478</v>
      </c>
      <c r="D3052">
        <v>60.481130669605207</v>
      </c>
    </row>
    <row r="3053" spans="2:4">
      <c r="B3053">
        <v>3050</v>
      </c>
      <c r="C3053">
        <v>5.1295228370991177</v>
      </c>
      <c r="D3053">
        <v>168.93648858476553</v>
      </c>
    </row>
    <row r="3054" spans="2:4">
      <c r="B3054">
        <v>3051</v>
      </c>
      <c r="C3054">
        <v>4.7717288080800797</v>
      </c>
      <c r="D3054">
        <v>118.123278017743</v>
      </c>
    </row>
    <row r="3055" spans="2:4">
      <c r="B3055">
        <v>3052</v>
      </c>
      <c r="C3055">
        <v>4.9626164381103886</v>
      </c>
      <c r="D3055">
        <v>142.96737224545913</v>
      </c>
    </row>
    <row r="3056" spans="2:4">
      <c r="B3056">
        <v>3053</v>
      </c>
      <c r="C3056">
        <v>5.313850370383717</v>
      </c>
      <c r="D3056">
        <v>203.13085359834668</v>
      </c>
    </row>
    <row r="3057" spans="2:4">
      <c r="B3057">
        <v>3054</v>
      </c>
      <c r="C3057">
        <v>4.6621254843956805</v>
      </c>
      <c r="D3057">
        <v>105.86084878526648</v>
      </c>
    </row>
    <row r="3058" spans="2:4">
      <c r="B3058">
        <v>3055</v>
      </c>
      <c r="C3058">
        <v>4.6543682778360056</v>
      </c>
      <c r="D3058">
        <v>105.04284114369069</v>
      </c>
    </row>
    <row r="3059" spans="2:4">
      <c r="B3059">
        <v>3056</v>
      </c>
      <c r="C3059">
        <v>4.8164872519352349</v>
      </c>
      <c r="D3059">
        <v>123.53039657968247</v>
      </c>
    </row>
    <row r="3060" spans="2:4">
      <c r="B3060">
        <v>3057</v>
      </c>
      <c r="C3060">
        <v>5.5332474310861528</v>
      </c>
      <c r="D3060">
        <v>252.96406196943042</v>
      </c>
    </row>
    <row r="3061" spans="2:4">
      <c r="B3061">
        <v>3058</v>
      </c>
      <c r="C3061">
        <v>3.9657870934801878</v>
      </c>
      <c r="D3061">
        <v>52.761781504772109</v>
      </c>
    </row>
    <row r="3062" spans="2:4">
      <c r="B3062">
        <v>3059</v>
      </c>
      <c r="C3062">
        <v>4.7812853231451875</v>
      </c>
      <c r="D3062">
        <v>119.25753604828753</v>
      </c>
    </row>
    <row r="3063" spans="2:4">
      <c r="B3063">
        <v>3060</v>
      </c>
      <c r="C3063">
        <v>4.9611080791765421</v>
      </c>
      <c r="D3063">
        <v>142.75188868641453</v>
      </c>
    </row>
    <row r="3064" spans="2:4">
      <c r="B3064">
        <v>3061</v>
      </c>
      <c r="C3064">
        <v>5.8243722241065283</v>
      </c>
      <c r="D3064">
        <v>338.44859650217455</v>
      </c>
    </row>
    <row r="3065" spans="2:4">
      <c r="B3065">
        <v>3062</v>
      </c>
      <c r="C3065">
        <v>4.6338618976384502</v>
      </c>
      <c r="D3065">
        <v>102.91072837799285</v>
      </c>
    </row>
    <row r="3066" spans="2:4">
      <c r="B3066">
        <v>3063</v>
      </c>
      <c r="C3066">
        <v>5.3788755512438868</v>
      </c>
      <c r="D3066">
        <v>216.77838214574217</v>
      </c>
    </row>
    <row r="3067" spans="2:4">
      <c r="B3067">
        <v>3064</v>
      </c>
      <c r="C3067">
        <v>4.6091577388666183</v>
      </c>
      <c r="D3067">
        <v>100.39955137454486</v>
      </c>
    </row>
    <row r="3068" spans="2:4">
      <c r="B3068">
        <v>3065</v>
      </c>
      <c r="C3068">
        <v>5.1270618463026425</v>
      </c>
      <c r="D3068">
        <v>168.52124860163221</v>
      </c>
    </row>
    <row r="3069" spans="2:4">
      <c r="B3069">
        <v>3066</v>
      </c>
      <c r="C3069">
        <v>5.5192901196195532</v>
      </c>
      <c r="D3069">
        <v>249.45788905895114</v>
      </c>
    </row>
    <row r="3070" spans="2:4">
      <c r="B3070">
        <v>3067</v>
      </c>
      <c r="C3070">
        <v>5.3303536822484681</v>
      </c>
      <c r="D3070">
        <v>206.51100051647941</v>
      </c>
    </row>
    <row r="3071" spans="2:4">
      <c r="B3071">
        <v>3068</v>
      </c>
      <c r="C3071">
        <v>4.6901079970153283</v>
      </c>
      <c r="D3071">
        <v>108.86493626076368</v>
      </c>
    </row>
    <row r="3072" spans="2:4">
      <c r="B3072">
        <v>3069</v>
      </c>
      <c r="C3072">
        <v>4.5121367334698448</v>
      </c>
      <c r="D3072">
        <v>91.116301908878512</v>
      </c>
    </row>
    <row r="3073" spans="2:4">
      <c r="B3073">
        <v>3070</v>
      </c>
      <c r="C3073">
        <v>4.992479831660682</v>
      </c>
      <c r="D3073">
        <v>147.30125326202744</v>
      </c>
    </row>
    <row r="3074" spans="2:4">
      <c r="B3074">
        <v>3071</v>
      </c>
      <c r="C3074">
        <v>4.8320856192698676</v>
      </c>
      <c r="D3074">
        <v>125.47237555832685</v>
      </c>
    </row>
    <row r="3075" spans="2:4">
      <c r="B3075">
        <v>3072</v>
      </c>
      <c r="C3075">
        <v>5.1268029746463579</v>
      </c>
      <c r="D3075">
        <v>168.47762887308684</v>
      </c>
    </row>
    <row r="3076" spans="2:4">
      <c r="B3076">
        <v>3073</v>
      </c>
      <c r="C3076">
        <v>4.5912125809320887</v>
      </c>
      <c r="D3076">
        <v>98.613935069921141</v>
      </c>
    </row>
    <row r="3077" spans="2:4">
      <c r="B3077">
        <v>3074</v>
      </c>
      <c r="C3077">
        <v>5.1457950798881145</v>
      </c>
      <c r="D3077">
        <v>171.70795195190428</v>
      </c>
    </row>
    <row r="3078" spans="2:4">
      <c r="B3078">
        <v>3075</v>
      </c>
      <c r="C3078">
        <v>6.0697203110224516</v>
      </c>
      <c r="D3078">
        <v>432.55968247888717</v>
      </c>
    </row>
    <row r="3079" spans="2:4">
      <c r="B3079">
        <v>3076</v>
      </c>
      <c r="C3079">
        <v>5.0091497038344137</v>
      </c>
      <c r="D3079">
        <v>149.77732690216945</v>
      </c>
    </row>
    <row r="3080" spans="2:4">
      <c r="B3080">
        <v>3077</v>
      </c>
      <c r="C3080">
        <v>5.5840083855663485</v>
      </c>
      <c r="D3080">
        <v>266.13624730628072</v>
      </c>
    </row>
    <row r="3081" spans="2:4">
      <c r="B3081">
        <v>3078</v>
      </c>
      <c r="C3081">
        <v>5.1273207520233726</v>
      </c>
      <c r="D3081">
        <v>168.56488536561989</v>
      </c>
    </row>
    <row r="3082" spans="2:4">
      <c r="B3082">
        <v>3079</v>
      </c>
      <c r="C3082">
        <v>5.5069819272907363</v>
      </c>
      <c r="D3082">
        <v>246.40633148491537</v>
      </c>
    </row>
    <row r="3083" spans="2:4">
      <c r="B3083">
        <v>3080</v>
      </c>
      <c r="C3083">
        <v>6.317777119095167</v>
      </c>
      <c r="D3083">
        <v>554.33939143726661</v>
      </c>
    </row>
    <row r="3084" spans="2:4">
      <c r="B3084">
        <v>3081</v>
      </c>
      <c r="C3084">
        <v>5.3199789269258781</v>
      </c>
      <c r="D3084">
        <v>204.37957504165396</v>
      </c>
    </row>
    <row r="3085" spans="2:4">
      <c r="B3085">
        <v>3082</v>
      </c>
      <c r="C3085">
        <v>5.0948144111874365</v>
      </c>
      <c r="D3085">
        <v>163.17355862711597</v>
      </c>
    </row>
    <row r="3086" spans="2:4">
      <c r="B3086">
        <v>3083</v>
      </c>
      <c r="C3086">
        <v>4.9519240928241857</v>
      </c>
      <c r="D3086">
        <v>141.44685914845772</v>
      </c>
    </row>
    <row r="3087" spans="2:4">
      <c r="B3087">
        <v>3084</v>
      </c>
      <c r="C3087">
        <v>5.4676827210957608</v>
      </c>
      <c r="D3087">
        <v>236.91056832838333</v>
      </c>
    </row>
    <row r="3088" spans="2:4">
      <c r="B3088">
        <v>3085</v>
      </c>
      <c r="C3088">
        <v>5.2743582653049232</v>
      </c>
      <c r="D3088">
        <v>195.26512788926726</v>
      </c>
    </row>
    <row r="3089" spans="2:4">
      <c r="B3089">
        <v>3086</v>
      </c>
      <c r="C3089">
        <v>5.0052640166185887</v>
      </c>
      <c r="D3089">
        <v>149.19646830605987</v>
      </c>
    </row>
    <row r="3090" spans="2:4">
      <c r="B3090">
        <v>3087</v>
      </c>
      <c r="C3090">
        <v>5.6716111544590664</v>
      </c>
      <c r="D3090">
        <v>290.50220146588424</v>
      </c>
    </row>
    <row r="3091" spans="2:4">
      <c r="B3091">
        <v>3088</v>
      </c>
      <c r="C3091">
        <v>5.4211679156734398</v>
      </c>
      <c r="D3091">
        <v>226.14308438211046</v>
      </c>
    </row>
    <row r="3092" spans="2:4">
      <c r="B3092">
        <v>3089</v>
      </c>
      <c r="C3092">
        <v>5.6124671177545515</v>
      </c>
      <c r="D3092">
        <v>273.81894895734837</v>
      </c>
    </row>
    <row r="3093" spans="2:4">
      <c r="B3093">
        <v>3090</v>
      </c>
      <c r="C3093">
        <v>5.3785416153269114</v>
      </c>
      <c r="D3093">
        <v>216.70600414339978</v>
      </c>
    </row>
    <row r="3094" spans="2:4">
      <c r="B3094">
        <v>3091</v>
      </c>
      <c r="C3094">
        <v>3.6939729293853625</v>
      </c>
      <c r="D3094">
        <v>40.204258762736956</v>
      </c>
    </row>
    <row r="3095" spans="2:4">
      <c r="B3095">
        <v>3092</v>
      </c>
      <c r="C3095">
        <v>5.3591275576934123</v>
      </c>
      <c r="D3095">
        <v>212.53943714144867</v>
      </c>
    </row>
    <row r="3096" spans="2:4">
      <c r="B3096">
        <v>3093</v>
      </c>
      <c r="C3096">
        <v>5.7107008716033079</v>
      </c>
      <c r="D3096">
        <v>302.08271530243906</v>
      </c>
    </row>
    <row r="3097" spans="2:4">
      <c r="B3097">
        <v>3094</v>
      </c>
      <c r="C3097">
        <v>4.5938329946216054</v>
      </c>
      <c r="D3097">
        <v>98.872683240920878</v>
      </c>
    </row>
    <row r="3098" spans="2:4">
      <c r="B3098">
        <v>3095</v>
      </c>
      <c r="C3098">
        <v>5.7803384590710811</v>
      </c>
      <c r="D3098">
        <v>323.86878819822067</v>
      </c>
    </row>
    <row r="3099" spans="2:4">
      <c r="B3099">
        <v>3096</v>
      </c>
      <c r="C3099">
        <v>5.0311022367835623</v>
      </c>
      <c r="D3099">
        <v>153.10167402291236</v>
      </c>
    </row>
    <row r="3100" spans="2:4">
      <c r="B3100">
        <v>3097</v>
      </c>
      <c r="C3100">
        <v>5.3347316375643894</v>
      </c>
      <c r="D3100">
        <v>207.41707838600541</v>
      </c>
    </row>
    <row r="3101" spans="2:4">
      <c r="B3101">
        <v>3098</v>
      </c>
      <c r="C3101">
        <v>5.9267874545840025</v>
      </c>
      <c r="D3101">
        <v>374.94803933031102</v>
      </c>
    </row>
    <row r="3102" spans="2:4">
      <c r="B3102">
        <v>3099</v>
      </c>
      <c r="C3102">
        <v>3.7862107855126035</v>
      </c>
      <c r="D3102">
        <v>44.08902060191231</v>
      </c>
    </row>
    <row r="3103" spans="2:4">
      <c r="B3103">
        <v>3100</v>
      </c>
      <c r="C3103">
        <v>5.5620153527187517</v>
      </c>
      <c r="D3103">
        <v>260.34699899144397</v>
      </c>
    </row>
    <row r="3104" spans="2:4">
      <c r="B3104">
        <v>3101</v>
      </c>
      <c r="C3104">
        <v>4.9453723501769051</v>
      </c>
      <c r="D3104">
        <v>140.52316493658572</v>
      </c>
    </row>
    <row r="3105" spans="2:4">
      <c r="B3105">
        <v>3102</v>
      </c>
      <c r="C3105">
        <v>5.1440958512023185</v>
      </c>
      <c r="D3105">
        <v>171.41642862691134</v>
      </c>
    </row>
    <row r="3106" spans="2:4">
      <c r="B3106">
        <v>3103</v>
      </c>
      <c r="C3106">
        <v>4.9839548256063733</v>
      </c>
      <c r="D3106">
        <v>146.05084662109547</v>
      </c>
    </row>
    <row r="3107" spans="2:4">
      <c r="B3107">
        <v>3104</v>
      </c>
      <c r="C3107">
        <v>4.8283680923207291</v>
      </c>
      <c r="D3107">
        <v>125.00679456196109</v>
      </c>
    </row>
    <row r="3108" spans="2:4">
      <c r="B3108">
        <v>3105</v>
      </c>
      <c r="C3108">
        <v>5.2563222635815716</v>
      </c>
      <c r="D3108">
        <v>191.77489524029059</v>
      </c>
    </row>
    <row r="3109" spans="2:4">
      <c r="B3109">
        <v>3106</v>
      </c>
      <c r="C3109">
        <v>4.7214067409165992</v>
      </c>
      <c r="D3109">
        <v>112.32615537644125</v>
      </c>
    </row>
    <row r="3110" spans="2:4">
      <c r="B3110">
        <v>3107</v>
      </c>
      <c r="C3110">
        <v>5.0579069714757532</v>
      </c>
      <c r="D3110">
        <v>157.26101982062809</v>
      </c>
    </row>
    <row r="3111" spans="2:4">
      <c r="B3111">
        <v>3108</v>
      </c>
      <c r="C3111">
        <v>4.7032151859441829</v>
      </c>
      <c r="D3111">
        <v>110.30124195021726</v>
      </c>
    </row>
    <row r="3112" spans="2:4">
      <c r="B3112">
        <v>3109</v>
      </c>
      <c r="C3112">
        <v>5.0086482987500096</v>
      </c>
      <c r="D3112">
        <v>149.70224661332449</v>
      </c>
    </row>
    <row r="3113" spans="2:4">
      <c r="B3113">
        <v>3110</v>
      </c>
      <c r="C3113">
        <v>5.1644706876248057</v>
      </c>
      <c r="D3113">
        <v>174.94483359478886</v>
      </c>
    </row>
    <row r="3114" spans="2:4">
      <c r="B3114">
        <v>3111</v>
      </c>
      <c r="C3114">
        <v>5.8248605318416811</v>
      </c>
      <c r="D3114">
        <v>338.61390392696052</v>
      </c>
    </row>
    <row r="3115" spans="2:4">
      <c r="B3115">
        <v>3112</v>
      </c>
      <c r="C3115">
        <v>5.7598229406274033</v>
      </c>
      <c r="D3115">
        <v>317.29214439598258</v>
      </c>
    </row>
    <row r="3116" spans="2:4">
      <c r="B3116">
        <v>3113</v>
      </c>
      <c r="C3116">
        <v>4.5101153404528986</v>
      </c>
      <c r="D3116">
        <v>90.93230607906375</v>
      </c>
    </row>
    <row r="3117" spans="2:4">
      <c r="B3117">
        <v>3114</v>
      </c>
      <c r="C3117">
        <v>4.9403262166538626</v>
      </c>
      <c r="D3117">
        <v>139.81585238091938</v>
      </c>
    </row>
    <row r="3118" spans="2:4">
      <c r="B3118">
        <v>3115</v>
      </c>
      <c r="C3118">
        <v>5.3405564935664112</v>
      </c>
      <c r="D3118">
        <v>208.62877856351574</v>
      </c>
    </row>
    <row r="3119" spans="2:4">
      <c r="B3119">
        <v>3116</v>
      </c>
      <c r="C3119">
        <v>4.9862117971303039</v>
      </c>
      <c r="D3119">
        <v>146.38085148867481</v>
      </c>
    </row>
    <row r="3120" spans="2:4">
      <c r="B3120">
        <v>3117</v>
      </c>
      <c r="C3120">
        <v>5.4937475335439876</v>
      </c>
      <c r="D3120">
        <v>243.1667771249694</v>
      </c>
    </row>
    <row r="3121" spans="2:4">
      <c r="B3121">
        <v>3118</v>
      </c>
      <c r="C3121">
        <v>5.4580637744991325</v>
      </c>
      <c r="D3121">
        <v>234.64266313920945</v>
      </c>
    </row>
    <row r="3122" spans="2:4">
      <c r="B3122">
        <v>3119</v>
      </c>
      <c r="C3122">
        <v>5.0852607674318078</v>
      </c>
      <c r="D3122">
        <v>161.62207951755408</v>
      </c>
    </row>
    <row r="3123" spans="2:4">
      <c r="B3123">
        <v>3120</v>
      </c>
      <c r="C3123">
        <v>4.8764300787379495</v>
      </c>
      <c r="D3123">
        <v>131.16159055568272</v>
      </c>
    </row>
    <row r="3124" spans="2:4">
      <c r="B3124">
        <v>3121</v>
      </c>
      <c r="C3124">
        <v>4.814743303938716</v>
      </c>
      <c r="D3124">
        <v>123.31515373277645</v>
      </c>
    </row>
    <row r="3125" spans="2:4">
      <c r="B3125">
        <v>3122</v>
      </c>
      <c r="C3125">
        <v>5.4474879229763884</v>
      </c>
      <c r="D3125">
        <v>232.17419326625298</v>
      </c>
    </row>
    <row r="3126" spans="2:4">
      <c r="B3126">
        <v>3123</v>
      </c>
      <c r="C3126">
        <v>4.3100216871044239</v>
      </c>
      <c r="D3126">
        <v>74.442103356508412</v>
      </c>
    </row>
    <row r="3127" spans="2:4">
      <c r="B3127">
        <v>3124</v>
      </c>
      <c r="C3127">
        <v>4.9278097410005586</v>
      </c>
      <c r="D3127">
        <v>138.07675704500676</v>
      </c>
    </row>
    <row r="3128" spans="2:4">
      <c r="B3128">
        <v>3125</v>
      </c>
      <c r="C3128">
        <v>5.6538132854913972</v>
      </c>
      <c r="D3128">
        <v>285.37761993757658</v>
      </c>
    </row>
    <row r="3129" spans="2:4">
      <c r="B3129">
        <v>3126</v>
      </c>
      <c r="C3129">
        <v>4.9751741834012133</v>
      </c>
      <c r="D3129">
        <v>144.77404018682373</v>
      </c>
    </row>
    <row r="3130" spans="2:4">
      <c r="B3130">
        <v>3127</v>
      </c>
      <c r="C3130">
        <v>5.2110171374639815</v>
      </c>
      <c r="D3130">
        <v>183.2803847635428</v>
      </c>
    </row>
    <row r="3131" spans="2:4">
      <c r="B3131">
        <v>3128</v>
      </c>
      <c r="C3131">
        <v>4.8641157322769537</v>
      </c>
      <c r="D3131">
        <v>129.55632546799762</v>
      </c>
    </row>
    <row r="3132" spans="2:4">
      <c r="B3132">
        <v>3129</v>
      </c>
      <c r="C3132">
        <v>5.091243853994369</v>
      </c>
      <c r="D3132">
        <v>162.5919770067365</v>
      </c>
    </row>
    <row r="3133" spans="2:4">
      <c r="B3133">
        <v>3130</v>
      </c>
      <c r="C3133">
        <v>5.8176170076943254</v>
      </c>
      <c r="D3133">
        <v>336.17000783306986</v>
      </c>
    </row>
    <row r="3134" spans="2:4">
      <c r="B3134">
        <v>3131</v>
      </c>
      <c r="C3134">
        <v>4.4883859396227939</v>
      </c>
      <c r="D3134">
        <v>88.977714510863422</v>
      </c>
    </row>
    <row r="3135" spans="2:4">
      <c r="B3135">
        <v>3132</v>
      </c>
      <c r="C3135">
        <v>5.6470947105219391</v>
      </c>
      <c r="D3135">
        <v>283.4667154689472</v>
      </c>
    </row>
    <row r="3136" spans="2:4">
      <c r="B3136">
        <v>3133</v>
      </c>
      <c r="C3136">
        <v>4.7589958147254565</v>
      </c>
      <c r="D3136">
        <v>116.62875020224035</v>
      </c>
    </row>
    <row r="3137" spans="2:4">
      <c r="B3137">
        <v>3134</v>
      </c>
      <c r="C3137">
        <v>4.4589408890923847</v>
      </c>
      <c r="D3137">
        <v>86.395957722160375</v>
      </c>
    </row>
    <row r="3138" spans="2:4">
      <c r="B3138">
        <v>3135</v>
      </c>
      <c r="C3138">
        <v>5.0209364626138369</v>
      </c>
      <c r="D3138">
        <v>151.55316123109435</v>
      </c>
    </row>
    <row r="3139" spans="2:4">
      <c r="B3139">
        <v>3136</v>
      </c>
      <c r="C3139">
        <v>5.2018726664576818</v>
      </c>
      <c r="D3139">
        <v>181.6120223706906</v>
      </c>
    </row>
    <row r="3140" spans="2:4">
      <c r="B3140">
        <v>3137</v>
      </c>
      <c r="C3140">
        <v>5.0130359437267797</v>
      </c>
      <c r="D3140">
        <v>150.36053002456563</v>
      </c>
    </row>
    <row r="3141" spans="2:4">
      <c r="B3141">
        <v>3138</v>
      </c>
      <c r="C3141">
        <v>5.2425538149896322</v>
      </c>
      <c r="D3141">
        <v>189.15254671583318</v>
      </c>
    </row>
    <row r="3142" spans="2:4">
      <c r="B3142">
        <v>3139</v>
      </c>
      <c r="C3142">
        <v>5.5857473337608319</v>
      </c>
      <c r="D3142">
        <v>266.59944707649856</v>
      </c>
    </row>
    <row r="3143" spans="2:4">
      <c r="B3143">
        <v>3140</v>
      </c>
      <c r="C3143">
        <v>4.8197010102723947</v>
      </c>
      <c r="D3143">
        <v>123.92803203146769</v>
      </c>
    </row>
    <row r="3144" spans="2:4">
      <c r="B3144">
        <v>3141</v>
      </c>
      <c r="C3144">
        <v>6.2474396241461632</v>
      </c>
      <c r="D3144">
        <v>516.68821361478865</v>
      </c>
    </row>
    <row r="3145" spans="2:4">
      <c r="B3145">
        <v>3142</v>
      </c>
      <c r="C3145">
        <v>4.7674082125044848</v>
      </c>
      <c r="D3145">
        <v>117.61401605507848</v>
      </c>
    </row>
    <row r="3146" spans="2:4">
      <c r="B3146">
        <v>3143</v>
      </c>
      <c r="C3146">
        <v>5.0691521039807022</v>
      </c>
      <c r="D3146">
        <v>159.03942126601356</v>
      </c>
    </row>
    <row r="3147" spans="2:4">
      <c r="B3147">
        <v>3144</v>
      </c>
      <c r="C3147">
        <v>5.5510709338722002</v>
      </c>
      <c r="D3147">
        <v>257.5131878830631</v>
      </c>
    </row>
    <row r="3148" spans="2:4">
      <c r="B3148">
        <v>3145</v>
      </c>
      <c r="C3148">
        <v>4.107927171599365</v>
      </c>
      <c r="D3148">
        <v>60.820516324467533</v>
      </c>
    </row>
    <row r="3149" spans="2:4">
      <c r="B3149">
        <v>3146</v>
      </c>
      <c r="C3149">
        <v>4.6705811536319057</v>
      </c>
      <c r="D3149">
        <v>106.75976823449594</v>
      </c>
    </row>
    <row r="3150" spans="2:4">
      <c r="B3150">
        <v>3147</v>
      </c>
      <c r="C3150">
        <v>5.3108037410104156</v>
      </c>
      <c r="D3150">
        <v>202.5129309417687</v>
      </c>
    </row>
    <row r="3151" spans="2:4">
      <c r="B3151">
        <v>3148</v>
      </c>
      <c r="C3151">
        <v>5.9562971888568237</v>
      </c>
      <c r="D3151">
        <v>386.17753109830204</v>
      </c>
    </row>
    <row r="3152" spans="2:4">
      <c r="B3152">
        <v>3149</v>
      </c>
      <c r="C3152">
        <v>5.2277149420399027</v>
      </c>
      <c r="D3152">
        <v>186.36645843472411</v>
      </c>
    </row>
    <row r="3153" spans="2:4">
      <c r="B3153">
        <v>3150</v>
      </c>
      <c r="C3153">
        <v>4.536378132433688</v>
      </c>
      <c r="D3153">
        <v>93.352078222463106</v>
      </c>
    </row>
    <row r="3154" spans="2:4">
      <c r="B3154">
        <v>3151</v>
      </c>
      <c r="C3154">
        <v>5.0184278888840632</v>
      </c>
      <c r="D3154">
        <v>151.17345541131039</v>
      </c>
    </row>
    <row r="3155" spans="2:4">
      <c r="B3155">
        <v>3152</v>
      </c>
      <c r="C3155">
        <v>4.9198215887120593</v>
      </c>
      <c r="D3155">
        <v>136.97817255410632</v>
      </c>
    </row>
    <row r="3156" spans="2:4">
      <c r="B3156">
        <v>3153</v>
      </c>
      <c r="C3156">
        <v>4.801793244201507</v>
      </c>
      <c r="D3156">
        <v>121.72851085923816</v>
      </c>
    </row>
    <row r="3157" spans="2:4">
      <c r="B3157">
        <v>3154</v>
      </c>
      <c r="C3157">
        <v>4.6562756360190578</v>
      </c>
      <c r="D3157">
        <v>105.24338666158552</v>
      </c>
    </row>
    <row r="3158" spans="2:4">
      <c r="B3158">
        <v>3155</v>
      </c>
      <c r="C3158">
        <v>5.6066698112442586</v>
      </c>
      <c r="D3158">
        <v>272.23612906101022</v>
      </c>
    </row>
    <row r="3159" spans="2:4">
      <c r="B3159">
        <v>3156</v>
      </c>
      <c r="C3159">
        <v>4.1426493360647081</v>
      </c>
      <c r="D3159">
        <v>62.969427829728154</v>
      </c>
    </row>
    <row r="3160" spans="2:4">
      <c r="B3160">
        <v>3157</v>
      </c>
      <c r="C3160">
        <v>4.6231255391641808</v>
      </c>
      <c r="D3160">
        <v>101.81175196614315</v>
      </c>
    </row>
    <row r="3161" spans="2:4">
      <c r="B3161">
        <v>3158</v>
      </c>
      <c r="C3161">
        <v>5.8847814014177224</v>
      </c>
      <c r="D3161">
        <v>359.5241679325818</v>
      </c>
    </row>
    <row r="3162" spans="2:4">
      <c r="B3162">
        <v>3159</v>
      </c>
      <c r="C3162">
        <v>4.7765865173068871</v>
      </c>
      <c r="D3162">
        <v>118.69848251225316</v>
      </c>
    </row>
    <row r="3163" spans="2:4">
      <c r="B3163">
        <v>3160</v>
      </c>
      <c r="C3163">
        <v>4.2357732896622959</v>
      </c>
      <c r="D3163">
        <v>69.115104069711435</v>
      </c>
    </row>
    <row r="3164" spans="2:4">
      <c r="B3164">
        <v>3161</v>
      </c>
      <c r="C3164">
        <v>4.9366639949170938</v>
      </c>
      <c r="D3164">
        <v>139.30475217955259</v>
      </c>
    </row>
    <row r="3165" spans="2:4">
      <c r="B3165">
        <v>3162</v>
      </c>
      <c r="C3165">
        <v>4.8973898436891297</v>
      </c>
      <c r="D3165">
        <v>133.93971942374966</v>
      </c>
    </row>
    <row r="3166" spans="2:4">
      <c r="B3166">
        <v>3163</v>
      </c>
      <c r="C3166">
        <v>4.9063337865426764</v>
      </c>
      <c r="D3166">
        <v>135.14304182192924</v>
      </c>
    </row>
    <row r="3167" spans="2:4">
      <c r="B3167">
        <v>3164</v>
      </c>
      <c r="C3167">
        <v>6.0042037809393101</v>
      </c>
      <c r="D3167">
        <v>405.12828941671631</v>
      </c>
    </row>
    <row r="3168" spans="2:4">
      <c r="B3168">
        <v>3165</v>
      </c>
      <c r="C3168">
        <v>5.0185533060296024</v>
      </c>
      <c r="D3168">
        <v>151.19241634355751</v>
      </c>
    </row>
    <row r="3169" spans="2:4">
      <c r="B3169">
        <v>3166</v>
      </c>
      <c r="C3169">
        <v>5.4826445797201124</v>
      </c>
      <c r="D3169">
        <v>240.48184057253457</v>
      </c>
    </row>
    <row r="3170" spans="2:4">
      <c r="B3170">
        <v>3167</v>
      </c>
      <c r="C3170">
        <v>4.7904889629700529</v>
      </c>
      <c r="D3170">
        <v>120.36020596119619</v>
      </c>
    </row>
    <row r="3171" spans="2:4">
      <c r="B3171">
        <v>3168</v>
      </c>
      <c r="C3171">
        <v>4.2624766712267412</v>
      </c>
      <c r="D3171">
        <v>70.985573852953351</v>
      </c>
    </row>
    <row r="3172" spans="2:4">
      <c r="B3172">
        <v>3169</v>
      </c>
      <c r="C3172">
        <v>4.7240376902803307</v>
      </c>
      <c r="D3172">
        <v>112.62206889951678</v>
      </c>
    </row>
    <row r="3173" spans="2:4">
      <c r="B3173">
        <v>3170</v>
      </c>
      <c r="C3173">
        <v>4.6002495284336318</v>
      </c>
      <c r="D3173">
        <v>99.509142904812052</v>
      </c>
    </row>
    <row r="3174" spans="2:4">
      <c r="B3174">
        <v>3171</v>
      </c>
      <c r="C3174">
        <v>4.9417144875968582</v>
      </c>
      <c r="D3174">
        <v>140.01008946180164</v>
      </c>
    </row>
    <row r="3175" spans="2:4">
      <c r="B3175">
        <v>3172</v>
      </c>
      <c r="C3175">
        <v>4.5221264298944135</v>
      </c>
      <c r="D3175">
        <v>92.03108771301477</v>
      </c>
    </row>
    <row r="3176" spans="2:4">
      <c r="B3176">
        <v>3173</v>
      </c>
      <c r="C3176">
        <v>6.116113225895301</v>
      </c>
      <c r="D3176">
        <v>453.10016956011441</v>
      </c>
    </row>
    <row r="3177" spans="2:4">
      <c r="B3177">
        <v>3174</v>
      </c>
      <c r="C3177">
        <v>4.3734921595295146</v>
      </c>
      <c r="D3177">
        <v>79.320147208373172</v>
      </c>
    </row>
    <row r="3178" spans="2:4">
      <c r="B3178">
        <v>3175</v>
      </c>
      <c r="C3178">
        <v>4.4062113684057111</v>
      </c>
      <c r="D3178">
        <v>81.958364507387742</v>
      </c>
    </row>
    <row r="3179" spans="2:4">
      <c r="B3179">
        <v>3176</v>
      </c>
      <c r="C3179">
        <v>5.7674670831352799</v>
      </c>
      <c r="D3179">
        <v>319.72686458277434</v>
      </c>
    </row>
    <row r="3180" spans="2:4">
      <c r="B3180">
        <v>3177</v>
      </c>
      <c r="C3180">
        <v>5.8471718265628052</v>
      </c>
      <c r="D3180">
        <v>346.25372880753804</v>
      </c>
    </row>
    <row r="3181" spans="2:4">
      <c r="B3181">
        <v>3178</v>
      </c>
      <c r="C3181">
        <v>5.0754846077483888</v>
      </c>
      <c r="D3181">
        <v>160.04973453048947</v>
      </c>
    </row>
    <row r="3182" spans="2:4">
      <c r="B3182">
        <v>3179</v>
      </c>
      <c r="C3182">
        <v>4.371564015196725</v>
      </c>
      <c r="D3182">
        <v>79.167353867201896</v>
      </c>
    </row>
    <row r="3183" spans="2:4">
      <c r="B3183">
        <v>3180</v>
      </c>
      <c r="C3183">
        <v>5.7290735523167466</v>
      </c>
      <c r="D3183">
        <v>307.68408308723309</v>
      </c>
    </row>
    <row r="3184" spans="2:4">
      <c r="B3184">
        <v>3181</v>
      </c>
      <c r="C3184">
        <v>4.0603370232141955</v>
      </c>
      <c r="D3184">
        <v>57.993853060485634</v>
      </c>
    </row>
    <row r="3185" spans="2:4">
      <c r="B3185">
        <v>3182</v>
      </c>
      <c r="C3185">
        <v>4.9483973288414589</v>
      </c>
      <c r="D3185">
        <v>140.94888808949028</v>
      </c>
    </row>
    <row r="3186" spans="2:4">
      <c r="B3186">
        <v>3183</v>
      </c>
      <c r="C3186">
        <v>5.0033839740044641</v>
      </c>
      <c r="D3186">
        <v>148.9162360945588</v>
      </c>
    </row>
    <row r="3187" spans="2:4">
      <c r="B3187">
        <v>3184</v>
      </c>
      <c r="C3187">
        <v>4.6366420408969757</v>
      </c>
      <c r="D3187">
        <v>103.19723302316424</v>
      </c>
    </row>
    <row r="3188" spans="2:4">
      <c r="B3188">
        <v>3185</v>
      </c>
      <c r="C3188">
        <v>5.1425288086270964</v>
      </c>
      <c r="D3188">
        <v>171.14802214228033</v>
      </c>
    </row>
    <row r="3189" spans="2:4">
      <c r="B3189">
        <v>3186</v>
      </c>
      <c r="C3189">
        <v>5.4725576646965592</v>
      </c>
      <c r="D3189">
        <v>238.0683136662058</v>
      </c>
    </row>
    <row r="3190" spans="2:4">
      <c r="B3190">
        <v>3187</v>
      </c>
      <c r="C3190">
        <v>4.9495312031286742</v>
      </c>
      <c r="D3190">
        <v>141.10879705070371</v>
      </c>
    </row>
    <row r="3191" spans="2:4">
      <c r="B3191">
        <v>3188</v>
      </c>
      <c r="C3191">
        <v>5.350422300846061</v>
      </c>
      <c r="D3191">
        <v>210.69725671142663</v>
      </c>
    </row>
    <row r="3192" spans="2:4">
      <c r="B3192">
        <v>3189</v>
      </c>
      <c r="C3192">
        <v>5.2806448955029843</v>
      </c>
      <c r="D3192">
        <v>196.49655424426797</v>
      </c>
    </row>
    <row r="3193" spans="2:4">
      <c r="B3193">
        <v>3190</v>
      </c>
      <c r="C3193">
        <v>4.0437028111431745</v>
      </c>
      <c r="D3193">
        <v>57.03715006971705</v>
      </c>
    </row>
    <row r="3194" spans="2:4">
      <c r="B3194">
        <v>3191</v>
      </c>
      <c r="C3194">
        <v>5.3942536758987725</v>
      </c>
      <c r="D3194">
        <v>220.13779163341525</v>
      </c>
    </row>
    <row r="3195" spans="2:4">
      <c r="B3195">
        <v>3192</v>
      </c>
      <c r="C3195">
        <v>4.8719023256433758</v>
      </c>
      <c r="D3195">
        <v>130.56906567359599</v>
      </c>
    </row>
    <row r="3196" spans="2:4">
      <c r="B3196">
        <v>3193</v>
      </c>
      <c r="C3196">
        <v>4.7618074164222586</v>
      </c>
      <c r="D3196">
        <v>116.95712520774636</v>
      </c>
    </row>
    <row r="3197" spans="2:4">
      <c r="B3197">
        <v>3194</v>
      </c>
      <c r="C3197">
        <v>5.3783747106749722</v>
      </c>
      <c r="D3197">
        <v>216.66983792144438</v>
      </c>
    </row>
    <row r="3198" spans="2:4">
      <c r="B3198">
        <v>3195</v>
      </c>
      <c r="C3198">
        <v>5.3886345683082224</v>
      </c>
      <c r="D3198">
        <v>218.9042825532031</v>
      </c>
    </row>
    <row r="3199" spans="2:4">
      <c r="B3199">
        <v>3196</v>
      </c>
      <c r="C3199">
        <v>5.5742042092348854</v>
      </c>
      <c r="D3199">
        <v>263.53974966815844</v>
      </c>
    </row>
    <row r="3200" spans="2:4">
      <c r="B3200">
        <v>3197</v>
      </c>
      <c r="C3200">
        <v>4.6072837228137242</v>
      </c>
      <c r="D3200">
        <v>100.21157719189628</v>
      </c>
    </row>
    <row r="3201" spans="2:4">
      <c r="B3201">
        <v>3198</v>
      </c>
      <c r="C3201">
        <v>4.4982295983152847</v>
      </c>
      <c r="D3201">
        <v>89.857905807743123</v>
      </c>
    </row>
    <row r="3202" spans="2:4">
      <c r="B3202">
        <v>3199</v>
      </c>
      <c r="C3202">
        <v>4.9261629672939824</v>
      </c>
      <c r="D3202">
        <v>137.84956299195545</v>
      </c>
    </row>
    <row r="3203" spans="2:4">
      <c r="B3203">
        <v>3200</v>
      </c>
      <c r="C3203">
        <v>4.7439635570498799</v>
      </c>
      <c r="D3203">
        <v>114.8886682240483</v>
      </c>
    </row>
    <row r="3204" spans="2:4">
      <c r="B3204">
        <v>3201</v>
      </c>
      <c r="C3204">
        <v>4.0661360224512908</v>
      </c>
      <c r="D3204">
        <v>58.331136377798721</v>
      </c>
    </row>
    <row r="3205" spans="2:4">
      <c r="B3205">
        <v>3202</v>
      </c>
      <c r="C3205">
        <v>5.0817022246081143</v>
      </c>
      <c r="D3205">
        <v>161.04796254210561</v>
      </c>
    </row>
    <row r="3206" spans="2:4">
      <c r="B3206">
        <v>3203</v>
      </c>
      <c r="C3206">
        <v>4.9346420159400681</v>
      </c>
      <c r="D3206">
        <v>139.02336547411556</v>
      </c>
    </row>
    <row r="3207" spans="2:4">
      <c r="B3207">
        <v>3204</v>
      </c>
      <c r="C3207">
        <v>5.0776403691707133</v>
      </c>
      <c r="D3207">
        <v>160.39513574138095</v>
      </c>
    </row>
    <row r="3208" spans="2:4">
      <c r="B3208">
        <v>3205</v>
      </c>
      <c r="C3208">
        <v>5.2335698026120649</v>
      </c>
      <c r="D3208">
        <v>187.46080857178552</v>
      </c>
    </row>
    <row r="3209" spans="2:4">
      <c r="B3209">
        <v>3206</v>
      </c>
      <c r="C3209">
        <v>5.1551058327729598</v>
      </c>
      <c r="D3209">
        <v>173.31414810519738</v>
      </c>
    </row>
    <row r="3210" spans="2:4">
      <c r="B3210">
        <v>3207</v>
      </c>
      <c r="C3210">
        <v>4.3488297314794551</v>
      </c>
      <c r="D3210">
        <v>77.387845352867359</v>
      </c>
    </row>
    <row r="3211" spans="2:4">
      <c r="B3211">
        <v>3208</v>
      </c>
      <c r="C3211">
        <v>5.4443168252899676</v>
      </c>
      <c r="D3211">
        <v>231.4391123418383</v>
      </c>
    </row>
    <row r="3212" spans="2:4">
      <c r="B3212">
        <v>3209</v>
      </c>
      <c r="C3212">
        <v>5.442274429128739</v>
      </c>
      <c r="D3212">
        <v>230.96690436925508</v>
      </c>
    </row>
    <row r="3213" spans="2:4">
      <c r="B3213">
        <v>3210</v>
      </c>
      <c r="C3213">
        <v>5.0869144062508314</v>
      </c>
      <c r="D3213">
        <v>161.8895651636258</v>
      </c>
    </row>
    <row r="3214" spans="2:4">
      <c r="B3214">
        <v>3211</v>
      </c>
      <c r="C3214">
        <v>4.8123248754892476</v>
      </c>
      <c r="D3214">
        <v>123.01728518880003</v>
      </c>
    </row>
    <row r="3215" spans="2:4">
      <c r="B3215">
        <v>3212</v>
      </c>
      <c r="C3215">
        <v>5.5030161840867082</v>
      </c>
      <c r="D3215">
        <v>245.43108232242341</v>
      </c>
    </row>
    <row r="3216" spans="2:4">
      <c r="B3216">
        <v>3213</v>
      </c>
      <c r="C3216">
        <v>5.1079921407186069</v>
      </c>
      <c r="D3216">
        <v>165.33804584057498</v>
      </c>
    </row>
    <row r="3217" spans="2:4">
      <c r="B3217">
        <v>3214</v>
      </c>
      <c r="C3217">
        <v>5.3807152297811935</v>
      </c>
      <c r="D3217">
        <v>217.17755174201758</v>
      </c>
    </row>
    <row r="3218" spans="2:4">
      <c r="B3218">
        <v>3215</v>
      </c>
      <c r="C3218">
        <v>3.9910419500653123</v>
      </c>
      <c r="D3218">
        <v>54.111241211636923</v>
      </c>
    </row>
    <row r="3219" spans="2:4">
      <c r="B3219">
        <v>3216</v>
      </c>
      <c r="C3219">
        <v>4.591037487624944</v>
      </c>
      <c r="D3219">
        <v>98.596669941447516</v>
      </c>
    </row>
    <row r="3220" spans="2:4">
      <c r="B3220">
        <v>3217</v>
      </c>
      <c r="C3220">
        <v>5.1817710297304007</v>
      </c>
      <c r="D3220">
        <v>177.99777135397215</v>
      </c>
    </row>
    <row r="3221" spans="2:4">
      <c r="B3221">
        <v>3218</v>
      </c>
      <c r="C3221">
        <v>4.641683032671251</v>
      </c>
      <c r="D3221">
        <v>103.71876283530014</v>
      </c>
    </row>
    <row r="3222" spans="2:4">
      <c r="B3222">
        <v>3219</v>
      </c>
      <c r="C3222">
        <v>5.0432933739369226</v>
      </c>
      <c r="D3222">
        <v>154.97958118278723</v>
      </c>
    </row>
    <row r="3223" spans="2:4">
      <c r="B3223">
        <v>3220</v>
      </c>
      <c r="C3223">
        <v>5.3058018420715225</v>
      </c>
      <c r="D3223">
        <v>201.50251084362753</v>
      </c>
    </row>
    <row r="3224" spans="2:4">
      <c r="B3224">
        <v>3221</v>
      </c>
      <c r="C3224">
        <v>4.3357303355715953</v>
      </c>
      <c r="D3224">
        <v>76.380722082688507</v>
      </c>
    </row>
    <row r="3225" spans="2:4">
      <c r="B3225">
        <v>3222</v>
      </c>
      <c r="C3225">
        <v>5.3765415327337838</v>
      </c>
      <c r="D3225">
        <v>216.27300739565948</v>
      </c>
    </row>
    <row r="3226" spans="2:4">
      <c r="B3226">
        <v>3223</v>
      </c>
      <c r="C3226">
        <v>5.5321420705711244</v>
      </c>
      <c r="D3226">
        <v>252.68459996519508</v>
      </c>
    </row>
    <row r="3227" spans="2:4">
      <c r="B3227">
        <v>3224</v>
      </c>
      <c r="C3227">
        <v>4.8295640368348849</v>
      </c>
      <c r="D3227">
        <v>125.15638518536264</v>
      </c>
    </row>
    <row r="3228" spans="2:4">
      <c r="B3228">
        <v>3225</v>
      </c>
      <c r="C3228">
        <v>5.389992248880886</v>
      </c>
      <c r="D3228">
        <v>219.20168648898775</v>
      </c>
    </row>
    <row r="3229" spans="2:4">
      <c r="B3229">
        <v>3226</v>
      </c>
      <c r="C3229">
        <v>5.0522327156323792</v>
      </c>
      <c r="D3229">
        <v>156.37120745892514</v>
      </c>
    </row>
    <row r="3230" spans="2:4">
      <c r="B3230">
        <v>3227</v>
      </c>
      <c r="C3230">
        <v>3.9363791138605526</v>
      </c>
      <c r="D3230">
        <v>51.232757063226963</v>
      </c>
    </row>
    <row r="3231" spans="2:4">
      <c r="B3231">
        <v>3228</v>
      </c>
      <c r="C3231">
        <v>4.9432284530702288</v>
      </c>
      <c r="D3231">
        <v>140.22222044214175</v>
      </c>
    </row>
    <row r="3232" spans="2:4">
      <c r="B3232">
        <v>3229</v>
      </c>
      <c r="C3232">
        <v>4.6144097915102398</v>
      </c>
      <c r="D3232">
        <v>100.92824224461482</v>
      </c>
    </row>
    <row r="3233" spans="2:4">
      <c r="B3233">
        <v>3230</v>
      </c>
      <c r="C3233">
        <v>4.5647250849021725</v>
      </c>
      <c r="D3233">
        <v>96.036188588888677</v>
      </c>
    </row>
    <row r="3234" spans="2:4">
      <c r="B3234">
        <v>3231</v>
      </c>
      <c r="C3234">
        <v>5.5135217301836992</v>
      </c>
      <c r="D3234">
        <v>248.02306110878249</v>
      </c>
    </row>
    <row r="3235" spans="2:4">
      <c r="B3235">
        <v>3232</v>
      </c>
      <c r="C3235">
        <v>5.9092098815556335</v>
      </c>
      <c r="D3235">
        <v>368.41494893436976</v>
      </c>
    </row>
    <row r="3236" spans="2:4">
      <c r="B3236">
        <v>3233</v>
      </c>
      <c r="C3236">
        <v>6.1072092749979134</v>
      </c>
      <c r="D3236">
        <v>449.08369567745245</v>
      </c>
    </row>
    <row r="3237" spans="2:4">
      <c r="B3237">
        <v>3234</v>
      </c>
      <c r="C3237">
        <v>4.9673907301452278</v>
      </c>
      <c r="D3237">
        <v>143.65157221762155</v>
      </c>
    </row>
    <row r="3238" spans="2:4">
      <c r="B3238">
        <v>3235</v>
      </c>
      <c r="C3238">
        <v>5.1905021889682716</v>
      </c>
      <c r="D3238">
        <v>179.55870269347974</v>
      </c>
    </row>
    <row r="3239" spans="2:4">
      <c r="B3239">
        <v>3236</v>
      </c>
      <c r="C3239">
        <v>4.7463896697065273</v>
      </c>
      <c r="D3239">
        <v>115.16773946838607</v>
      </c>
    </row>
    <row r="3240" spans="2:4">
      <c r="B3240">
        <v>3237</v>
      </c>
      <c r="C3240">
        <v>5.4299900610692156</v>
      </c>
      <c r="D3240">
        <v>228.14697787571373</v>
      </c>
    </row>
    <row r="3241" spans="2:4">
      <c r="B3241">
        <v>3238</v>
      </c>
      <c r="C3241">
        <v>5.1344543122268549</v>
      </c>
      <c r="D3241">
        <v>169.77165227832049</v>
      </c>
    </row>
    <row r="3242" spans="2:4">
      <c r="B3242">
        <v>3239</v>
      </c>
      <c r="C3242">
        <v>5.0724435573892377</v>
      </c>
      <c r="D3242">
        <v>159.56375454714293</v>
      </c>
    </row>
    <row r="3243" spans="2:4">
      <c r="B3243">
        <v>3240</v>
      </c>
      <c r="C3243">
        <v>5.4301714966189429</v>
      </c>
      <c r="D3243">
        <v>228.18837560345941</v>
      </c>
    </row>
    <row r="3244" spans="2:4">
      <c r="B3244">
        <v>3241</v>
      </c>
      <c r="C3244">
        <v>5.2158221196919783</v>
      </c>
      <c r="D3244">
        <v>184.16316292330268</v>
      </c>
    </row>
    <row r="3245" spans="2:4">
      <c r="B3245">
        <v>3242</v>
      </c>
      <c r="C3245">
        <v>5.0338653565021296</v>
      </c>
      <c r="D3245">
        <v>153.5252972686983</v>
      </c>
    </row>
    <row r="3246" spans="2:4">
      <c r="B3246">
        <v>3243</v>
      </c>
      <c r="C3246">
        <v>4.708876262887542</v>
      </c>
      <c r="D3246">
        <v>110.92743656344366</v>
      </c>
    </row>
    <row r="3247" spans="2:4">
      <c r="B3247">
        <v>3244</v>
      </c>
      <c r="C3247">
        <v>4.4841364730542832</v>
      </c>
      <c r="D3247">
        <v>88.600408929215462</v>
      </c>
    </row>
    <row r="3248" spans="2:4">
      <c r="B3248">
        <v>3245</v>
      </c>
      <c r="C3248">
        <v>4.635171605288475</v>
      </c>
      <c r="D3248">
        <v>103.04559964790701</v>
      </c>
    </row>
    <row r="3249" spans="2:4">
      <c r="B3249">
        <v>3246</v>
      </c>
      <c r="C3249">
        <v>4.701868840908725</v>
      </c>
      <c r="D3249">
        <v>110.15283834435867</v>
      </c>
    </row>
    <row r="3250" spans="2:4">
      <c r="B3250">
        <v>3247</v>
      </c>
      <c r="C3250">
        <v>4.7967668407580168</v>
      </c>
      <c r="D3250">
        <v>121.11818939899584</v>
      </c>
    </row>
    <row r="3251" spans="2:4">
      <c r="B3251">
        <v>3248</v>
      </c>
      <c r="C3251">
        <v>5.5646159738207066</v>
      </c>
      <c r="D3251">
        <v>261.02494404787012</v>
      </c>
    </row>
    <row r="3252" spans="2:4">
      <c r="B3252">
        <v>3249</v>
      </c>
      <c r="C3252">
        <v>4.925656107342836</v>
      </c>
      <c r="D3252">
        <v>137.77971027346001</v>
      </c>
    </row>
    <row r="3253" spans="2:4">
      <c r="B3253">
        <v>3250</v>
      </c>
      <c r="C3253">
        <v>5.0444257049681456</v>
      </c>
      <c r="D3253">
        <v>155.15516876463911</v>
      </c>
    </row>
    <row r="3254" spans="2:4">
      <c r="B3254">
        <v>3251</v>
      </c>
      <c r="C3254">
        <v>4.9776836012026946</v>
      </c>
      <c r="D3254">
        <v>145.13779495592169</v>
      </c>
    </row>
    <row r="3255" spans="2:4">
      <c r="B3255">
        <v>3252</v>
      </c>
      <c r="C3255">
        <v>5.288455188666636</v>
      </c>
      <c r="D3255">
        <v>198.0372587836346</v>
      </c>
    </row>
    <row r="3256" spans="2:4">
      <c r="B3256">
        <v>3253</v>
      </c>
      <c r="C3256">
        <v>4.3378448332061552</v>
      </c>
      <c r="D3256">
        <v>76.542399812206881</v>
      </c>
    </row>
    <row r="3257" spans="2:4">
      <c r="B3257">
        <v>3254</v>
      </c>
      <c r="C3257">
        <v>5.0288422125539922</v>
      </c>
      <c r="D3257">
        <v>152.75605123508197</v>
      </c>
    </row>
    <row r="3258" spans="2:4">
      <c r="B3258">
        <v>3255</v>
      </c>
      <c r="C3258">
        <v>5.0360011986724427</v>
      </c>
      <c r="D3258">
        <v>153.85355349977795</v>
      </c>
    </row>
    <row r="3259" spans="2:4">
      <c r="B3259">
        <v>3256</v>
      </c>
      <c r="C3259">
        <v>5.1736273365861365</v>
      </c>
      <c r="D3259">
        <v>176.55409851665462</v>
      </c>
    </row>
    <row r="3260" spans="2:4">
      <c r="B3260">
        <v>3257</v>
      </c>
      <c r="C3260">
        <v>5.4149458659459393</v>
      </c>
      <c r="D3260">
        <v>224.74037924146995</v>
      </c>
    </row>
    <row r="3261" spans="2:4">
      <c r="B3261">
        <v>3258</v>
      </c>
      <c r="C3261">
        <v>5.2914207536356077</v>
      </c>
      <c r="D3261">
        <v>198.62542282912483</v>
      </c>
    </row>
    <row r="3262" spans="2:4">
      <c r="B3262">
        <v>3259</v>
      </c>
      <c r="C3262">
        <v>5.5563934068418934</v>
      </c>
      <c r="D3262">
        <v>258.88744885409324</v>
      </c>
    </row>
    <row r="3263" spans="2:4">
      <c r="B3263">
        <v>3260</v>
      </c>
      <c r="C3263">
        <v>4.5350279228769645</v>
      </c>
      <c r="D3263">
        <v>93.226118409514825</v>
      </c>
    </row>
    <row r="3264" spans="2:4">
      <c r="B3264">
        <v>3261</v>
      </c>
      <c r="C3264">
        <v>4.3227862044831031</v>
      </c>
      <c r="D3264">
        <v>75.398411298714578</v>
      </c>
    </row>
    <row r="3265" spans="2:4">
      <c r="B3265">
        <v>3262</v>
      </c>
      <c r="C3265">
        <v>5.680996649326997</v>
      </c>
      <c r="D3265">
        <v>293.2415433178565</v>
      </c>
    </row>
    <row r="3266" spans="2:4">
      <c r="B3266">
        <v>3263</v>
      </c>
      <c r="C3266">
        <v>5.1988848189144345</v>
      </c>
      <c r="D3266">
        <v>181.0702031754806</v>
      </c>
    </row>
    <row r="3267" spans="2:4">
      <c r="B3267">
        <v>3264</v>
      </c>
      <c r="C3267">
        <v>4.2300813144345781</v>
      </c>
      <c r="D3267">
        <v>68.722820103913065</v>
      </c>
    </row>
    <row r="3268" spans="2:4">
      <c r="B3268">
        <v>3265</v>
      </c>
      <c r="C3268">
        <v>5.2067775238917218</v>
      </c>
      <c r="D3268">
        <v>182.50499160188656</v>
      </c>
    </row>
    <row r="3269" spans="2:4">
      <c r="B3269">
        <v>3266</v>
      </c>
      <c r="C3269">
        <v>5.2506215818522648</v>
      </c>
      <c r="D3269">
        <v>190.6847578143593</v>
      </c>
    </row>
    <row r="3270" spans="2:4">
      <c r="B3270">
        <v>3267</v>
      </c>
      <c r="C3270">
        <v>4.5681930265641437</v>
      </c>
      <c r="D3270">
        <v>96.369814651848571</v>
      </c>
    </row>
    <row r="3271" spans="2:4">
      <c r="B3271">
        <v>3268</v>
      </c>
      <c r="C3271">
        <v>4.69871892022441</v>
      </c>
      <c r="D3271">
        <v>109.80641153534461</v>
      </c>
    </row>
    <row r="3272" spans="2:4">
      <c r="B3272">
        <v>3269</v>
      </c>
      <c r="C3272">
        <v>5.0904793457856163</v>
      </c>
      <c r="D3272">
        <v>162.46772160882537</v>
      </c>
    </row>
    <row r="3273" spans="2:4">
      <c r="B3273">
        <v>3270</v>
      </c>
      <c r="C3273">
        <v>4.8099020483326802</v>
      </c>
      <c r="D3273">
        <v>122.71959633945333</v>
      </c>
    </row>
    <row r="3274" spans="2:4">
      <c r="B3274">
        <v>3271</v>
      </c>
      <c r="C3274">
        <v>5.2695629394738193</v>
      </c>
      <c r="D3274">
        <v>194.33100946869718</v>
      </c>
    </row>
    <row r="3275" spans="2:4">
      <c r="B3275">
        <v>3272</v>
      </c>
      <c r="C3275">
        <v>4.889954317711906</v>
      </c>
      <c r="D3275">
        <v>132.94750056653623</v>
      </c>
    </row>
    <row r="3276" spans="2:4">
      <c r="B3276">
        <v>3273</v>
      </c>
      <c r="C3276">
        <v>4.9954880078694357</v>
      </c>
      <c r="D3276">
        <v>147.74502853006348</v>
      </c>
    </row>
    <row r="3277" spans="2:4">
      <c r="B3277">
        <v>3274</v>
      </c>
      <c r="C3277">
        <v>5.7319889259177597</v>
      </c>
      <c r="D3277">
        <v>308.58240597767025</v>
      </c>
    </row>
    <row r="3278" spans="2:4">
      <c r="B3278">
        <v>3275</v>
      </c>
      <c r="C3278">
        <v>5.3135451844164026</v>
      </c>
      <c r="D3278">
        <v>203.06887037098653</v>
      </c>
    </row>
    <row r="3279" spans="2:4">
      <c r="B3279">
        <v>3276</v>
      </c>
      <c r="C3279">
        <v>4.8194334832213936</v>
      </c>
      <c r="D3279">
        <v>123.89488236493592</v>
      </c>
    </row>
    <row r="3280" spans="2:4">
      <c r="B3280">
        <v>3277</v>
      </c>
      <c r="C3280">
        <v>4.8273042057798143</v>
      </c>
      <c r="D3280">
        <v>124.87387223537824</v>
      </c>
    </row>
    <row r="3281" spans="2:4">
      <c r="B3281">
        <v>3278</v>
      </c>
      <c r="C3281">
        <v>5.4051219596084481</v>
      </c>
      <c r="D3281">
        <v>222.54336012987602</v>
      </c>
    </row>
    <row r="3282" spans="2:4">
      <c r="B3282">
        <v>3279</v>
      </c>
      <c r="C3282">
        <v>5.298131159091275</v>
      </c>
      <c r="D3282">
        <v>199.96276197575415</v>
      </c>
    </row>
    <row r="3283" spans="2:4">
      <c r="B3283">
        <v>3280</v>
      </c>
      <c r="C3283">
        <v>5.0932835909182597</v>
      </c>
      <c r="D3283">
        <v>162.92396032998468</v>
      </c>
    </row>
    <row r="3284" spans="2:4">
      <c r="B3284">
        <v>3281</v>
      </c>
      <c r="C3284">
        <v>4.4436065931581066</v>
      </c>
      <c r="D3284">
        <v>85.081242417513423</v>
      </c>
    </row>
    <row r="3285" spans="2:4">
      <c r="B3285">
        <v>3282</v>
      </c>
      <c r="C3285">
        <v>5.1474959941113134</v>
      </c>
      <c r="D3285">
        <v>172.00026097542997</v>
      </c>
    </row>
    <row r="3286" spans="2:4">
      <c r="B3286">
        <v>3283</v>
      </c>
      <c r="C3286">
        <v>5.2017366995131393</v>
      </c>
      <c r="D3286">
        <v>181.58733081757225</v>
      </c>
    </row>
    <row r="3287" spans="2:4">
      <c r="B3287">
        <v>3284</v>
      </c>
      <c r="C3287">
        <v>5.5953135601796333</v>
      </c>
      <c r="D3287">
        <v>269.16203535780289</v>
      </c>
    </row>
    <row r="3288" spans="2:4">
      <c r="B3288">
        <v>3285</v>
      </c>
      <c r="C3288">
        <v>5.7618173298641242</v>
      </c>
      <c r="D3288">
        <v>317.92557988215782</v>
      </c>
    </row>
    <row r="3289" spans="2:4">
      <c r="B3289">
        <v>3286</v>
      </c>
      <c r="C3289">
        <v>5.4707975298818274</v>
      </c>
      <c r="D3289">
        <v>237.6496498994608</v>
      </c>
    </row>
    <row r="3290" spans="2:4">
      <c r="B3290">
        <v>3287</v>
      </c>
      <c r="C3290">
        <v>4.8873847735372822</v>
      </c>
      <c r="D3290">
        <v>132.60632461198742</v>
      </c>
    </row>
    <row r="3291" spans="2:4">
      <c r="B3291">
        <v>3288</v>
      </c>
      <c r="C3291">
        <v>5.3281741865596439</v>
      </c>
      <c r="D3291">
        <v>206.06140080944465</v>
      </c>
    </row>
    <row r="3292" spans="2:4">
      <c r="B3292">
        <v>3289</v>
      </c>
      <c r="C3292">
        <v>4.955448466513352</v>
      </c>
      <c r="D3292">
        <v>141.94625024074887</v>
      </c>
    </row>
    <row r="3293" spans="2:4">
      <c r="B3293">
        <v>3290</v>
      </c>
      <c r="C3293">
        <v>5.085133603295735</v>
      </c>
      <c r="D3293">
        <v>161.60152829215906</v>
      </c>
    </row>
    <row r="3294" spans="2:4">
      <c r="B3294">
        <v>3291</v>
      </c>
      <c r="C3294">
        <v>5.3166023323050009</v>
      </c>
      <c r="D3294">
        <v>203.69063186344175</v>
      </c>
    </row>
    <row r="3295" spans="2:4">
      <c r="B3295">
        <v>3292</v>
      </c>
      <c r="C3295">
        <v>4.5068643506488808</v>
      </c>
      <c r="D3295">
        <v>90.637166087639216</v>
      </c>
    </row>
    <row r="3296" spans="2:4">
      <c r="B3296">
        <v>3293</v>
      </c>
      <c r="C3296">
        <v>5.2373505736991062</v>
      </c>
      <c r="D3296">
        <v>188.17089647083966</v>
      </c>
    </row>
    <row r="3297" spans="2:4">
      <c r="B3297">
        <v>3294</v>
      </c>
      <c r="C3297">
        <v>4.370734799843623</v>
      </c>
      <c r="D3297">
        <v>79.101734292050338</v>
      </c>
    </row>
    <row r="3298" spans="2:4">
      <c r="B3298">
        <v>3295</v>
      </c>
      <c r="C3298">
        <v>5.8353018024145236</v>
      </c>
      <c r="D3298">
        <v>342.1679855929325</v>
      </c>
    </row>
    <row r="3299" spans="2:4">
      <c r="B3299">
        <v>3296</v>
      </c>
      <c r="C3299">
        <v>5.3008303612906884</v>
      </c>
      <c r="D3299">
        <v>200.50323099211786</v>
      </c>
    </row>
    <row r="3300" spans="2:4">
      <c r="B3300">
        <v>3297</v>
      </c>
      <c r="C3300">
        <v>5.1278386659718578</v>
      </c>
      <c r="D3300">
        <v>168.65221008236801</v>
      </c>
    </row>
    <row r="3301" spans="2:4">
      <c r="B3301">
        <v>3298</v>
      </c>
      <c r="C3301">
        <v>5.763019805394114</v>
      </c>
      <c r="D3301">
        <v>318.30810755631484</v>
      </c>
    </row>
    <row r="3302" spans="2:4">
      <c r="B3302">
        <v>3299</v>
      </c>
      <c r="C3302">
        <v>5.5842563741742701</v>
      </c>
      <c r="D3302">
        <v>266.2022542479142</v>
      </c>
    </row>
    <row r="3303" spans="2:4">
      <c r="B3303">
        <v>3300</v>
      </c>
      <c r="C3303">
        <v>4.8964936883074062</v>
      </c>
      <c r="D3303">
        <v>133.81974239042299</v>
      </c>
    </row>
    <row r="3304" spans="2:4">
      <c r="B3304">
        <v>3301</v>
      </c>
      <c r="C3304">
        <v>5.0884416859305244</v>
      </c>
      <c r="D3304">
        <v>162.13700471345498</v>
      </c>
    </row>
    <row r="3305" spans="2:4">
      <c r="B3305">
        <v>3302</v>
      </c>
      <c r="C3305">
        <v>4.791309670895731</v>
      </c>
      <c r="D3305">
        <v>120.45902708225658</v>
      </c>
    </row>
    <row r="3306" spans="2:4">
      <c r="B3306">
        <v>3303</v>
      </c>
      <c r="C3306">
        <v>4.5864673052702454</v>
      </c>
      <c r="D3306">
        <v>98.147093286406175</v>
      </c>
    </row>
    <row r="3307" spans="2:4">
      <c r="B3307">
        <v>3304</v>
      </c>
      <c r="C3307">
        <v>4.9893460236856271</v>
      </c>
      <c r="D3307">
        <v>146.84036196941506</v>
      </c>
    </row>
    <row r="3308" spans="2:4">
      <c r="B3308">
        <v>3305</v>
      </c>
      <c r="C3308">
        <v>4.6774018626257847</v>
      </c>
      <c r="D3308">
        <v>107.49043454433929</v>
      </c>
    </row>
    <row r="3309" spans="2:4">
      <c r="B3309">
        <v>3306</v>
      </c>
      <c r="C3309">
        <v>5.4820458037034667</v>
      </c>
      <c r="D3309">
        <v>240.33788891566169</v>
      </c>
    </row>
    <row r="3310" spans="2:4">
      <c r="B3310">
        <v>3307</v>
      </c>
      <c r="C3310">
        <v>4.8477847932186933</v>
      </c>
      <c r="D3310">
        <v>127.45773165695074</v>
      </c>
    </row>
    <row r="3311" spans="2:4">
      <c r="B3311">
        <v>3308</v>
      </c>
      <c r="C3311">
        <v>4.6797133874043846</v>
      </c>
      <c r="D3311">
        <v>107.73918873723049</v>
      </c>
    </row>
    <row r="3312" spans="2:4">
      <c r="B3312">
        <v>3309</v>
      </c>
      <c r="C3312">
        <v>5.2025527253932227</v>
      </c>
      <c r="D3312">
        <v>181.73557125480517</v>
      </c>
    </row>
    <row r="3313" spans="2:4">
      <c r="B3313">
        <v>3310</v>
      </c>
      <c r="C3313">
        <v>4.3529052894780609</v>
      </c>
      <c r="D3313">
        <v>77.703887591767867</v>
      </c>
    </row>
    <row r="3314" spans="2:4">
      <c r="B3314">
        <v>3311</v>
      </c>
      <c r="C3314">
        <v>4.859297641109273</v>
      </c>
      <c r="D3314">
        <v>128.93361262879603</v>
      </c>
    </row>
    <row r="3315" spans="2:4">
      <c r="B3315">
        <v>3312</v>
      </c>
      <c r="C3315">
        <v>5.2574663853746877</v>
      </c>
      <c r="D3315">
        <v>191.99443464326691</v>
      </c>
    </row>
    <row r="3316" spans="2:4">
      <c r="B3316">
        <v>3313</v>
      </c>
      <c r="C3316">
        <v>4.5470605938453579</v>
      </c>
      <c r="D3316">
        <v>94.354653648368597</v>
      </c>
    </row>
    <row r="3317" spans="2:4">
      <c r="B3317">
        <v>3314</v>
      </c>
      <c r="C3317">
        <v>3.8548160610723654</v>
      </c>
      <c r="D3317">
        <v>47.21993055902729</v>
      </c>
    </row>
    <row r="3318" spans="2:4">
      <c r="B3318">
        <v>3315</v>
      </c>
      <c r="C3318">
        <v>5.7294366193472666</v>
      </c>
      <c r="D3318">
        <v>307.79581331517153</v>
      </c>
    </row>
    <row r="3319" spans="2:4">
      <c r="B3319">
        <v>3316</v>
      </c>
      <c r="C3319">
        <v>5.1663240039881568</v>
      </c>
      <c r="D3319">
        <v>175.26936235191138</v>
      </c>
    </row>
    <row r="3320" spans="2:4">
      <c r="B3320">
        <v>3317</v>
      </c>
      <c r="C3320">
        <v>5.0880597891988177</v>
      </c>
      <c r="D3320">
        <v>162.07509694320618</v>
      </c>
    </row>
    <row r="3321" spans="2:4">
      <c r="B3321">
        <v>3318</v>
      </c>
      <c r="C3321">
        <v>5.4463666621604281</v>
      </c>
      <c r="D3321">
        <v>231.91401133402809</v>
      </c>
    </row>
    <row r="3322" spans="2:4">
      <c r="B3322">
        <v>3319</v>
      </c>
      <c r="C3322">
        <v>5.4499250767100413</v>
      </c>
      <c r="D3322">
        <v>232.74072755338511</v>
      </c>
    </row>
    <row r="3323" spans="2:4">
      <c r="B3323">
        <v>3320</v>
      </c>
      <c r="C3323">
        <v>4.405449595398955</v>
      </c>
      <c r="D3323">
        <v>81.895954611733103</v>
      </c>
    </row>
    <row r="3324" spans="2:4">
      <c r="B3324">
        <v>3321</v>
      </c>
      <c r="C3324">
        <v>4.9119402108011823</v>
      </c>
      <c r="D3324">
        <v>135.90283893228309</v>
      </c>
    </row>
    <row r="3325" spans="2:4">
      <c r="B3325">
        <v>3322</v>
      </c>
      <c r="C3325">
        <v>4.0086457518348597</v>
      </c>
      <c r="D3325">
        <v>55.07223856172191</v>
      </c>
    </row>
    <row r="3326" spans="2:4">
      <c r="B3326">
        <v>3323</v>
      </c>
      <c r="C3326">
        <v>5.4231369181239089</v>
      </c>
      <c r="D3326">
        <v>226.58879933232808</v>
      </c>
    </row>
    <row r="3327" spans="2:4">
      <c r="B3327">
        <v>3324</v>
      </c>
      <c r="C3327">
        <v>4.6569103107970466</v>
      </c>
      <c r="D3327">
        <v>105.31020318578821</v>
      </c>
    </row>
    <row r="3328" spans="2:4">
      <c r="B3328">
        <v>3325</v>
      </c>
      <c r="C3328">
        <v>5.0283400665870817</v>
      </c>
      <c r="D3328">
        <v>152.67936465557275</v>
      </c>
    </row>
    <row r="3329" spans="2:4">
      <c r="B3329">
        <v>3326</v>
      </c>
      <c r="C3329">
        <v>4.4691809386764314</v>
      </c>
      <c r="D3329">
        <v>87.285201794397565</v>
      </c>
    </row>
    <row r="3330" spans="2:4">
      <c r="B3330">
        <v>3327</v>
      </c>
      <c r="C3330">
        <v>4.5712784062446739</v>
      </c>
      <c r="D3330">
        <v>96.667611291400902</v>
      </c>
    </row>
    <row r="3331" spans="2:4">
      <c r="B3331">
        <v>3328</v>
      </c>
      <c r="C3331">
        <v>4.0389771196773401</v>
      </c>
      <c r="D3331">
        <v>56.768245975722039</v>
      </c>
    </row>
    <row r="3332" spans="2:4">
      <c r="B3332">
        <v>3329</v>
      </c>
      <c r="C3332">
        <v>4.5246926464429169</v>
      </c>
      <c r="D3332">
        <v>92.267562706526661</v>
      </c>
    </row>
    <row r="3333" spans="2:4">
      <c r="B3333">
        <v>3330</v>
      </c>
      <c r="C3333">
        <v>5.1095321241983189</v>
      </c>
      <c r="D3333">
        <v>165.59285985406427</v>
      </c>
    </row>
    <row r="3334" spans="2:4">
      <c r="B3334">
        <v>3331</v>
      </c>
      <c r="C3334">
        <v>5.7773867972984263</v>
      </c>
      <c r="D3334">
        <v>322.91424651186458</v>
      </c>
    </row>
    <row r="3335" spans="2:4">
      <c r="B3335">
        <v>3332</v>
      </c>
      <c r="C3335">
        <v>5.059926245364001</v>
      </c>
      <c r="D3335">
        <v>157.57889372081431</v>
      </c>
    </row>
    <row r="3336" spans="2:4">
      <c r="B3336">
        <v>3333</v>
      </c>
      <c r="C3336">
        <v>5.7141596068621583</v>
      </c>
      <c r="D3336">
        <v>303.12934841097001</v>
      </c>
    </row>
    <row r="3337" spans="2:4">
      <c r="B3337">
        <v>3334</v>
      </c>
      <c r="C3337">
        <v>4.4440719191680564</v>
      </c>
      <c r="D3337">
        <v>85.120842145246257</v>
      </c>
    </row>
    <row r="3338" spans="2:4">
      <c r="B3338">
        <v>3335</v>
      </c>
      <c r="C3338">
        <v>5.0730768848576604</v>
      </c>
      <c r="D3338">
        <v>159.66484266342377</v>
      </c>
    </row>
    <row r="3339" spans="2:4">
      <c r="B3339">
        <v>3336</v>
      </c>
      <c r="C3339">
        <v>4.8971338330534184</v>
      </c>
      <c r="D3339">
        <v>133.90543381995988</v>
      </c>
    </row>
    <row r="3340" spans="2:4">
      <c r="B3340">
        <v>3337</v>
      </c>
      <c r="C3340">
        <v>5.351063472415154</v>
      </c>
      <c r="D3340">
        <v>210.83239312029801</v>
      </c>
    </row>
    <row r="3341" spans="2:4">
      <c r="B3341">
        <v>3338</v>
      </c>
      <c r="C3341">
        <v>4.7650314799695064</v>
      </c>
      <c r="D3341">
        <v>117.33481092594056</v>
      </c>
    </row>
    <row r="3342" spans="2:4">
      <c r="B3342">
        <v>3339</v>
      </c>
      <c r="C3342">
        <v>4.9730406889773633</v>
      </c>
      <c r="D3342">
        <v>144.46549483629565</v>
      </c>
    </row>
    <row r="3343" spans="2:4">
      <c r="B3343">
        <v>3340</v>
      </c>
      <c r="C3343">
        <v>4.4167347196905791</v>
      </c>
      <c r="D3343">
        <v>82.825395200812963</v>
      </c>
    </row>
    <row r="3344" spans="2:4">
      <c r="B3344">
        <v>3341</v>
      </c>
      <c r="C3344">
        <v>4.9176626299526713</v>
      </c>
      <c r="D3344">
        <v>136.68276133369181</v>
      </c>
    </row>
    <row r="3345" spans="2:4">
      <c r="B3345">
        <v>3342</v>
      </c>
      <c r="C3345">
        <v>4.3183690737687472</v>
      </c>
      <c r="D3345">
        <v>75.066101129390873</v>
      </c>
    </row>
    <row r="3346" spans="2:4">
      <c r="B3346">
        <v>3343</v>
      </c>
      <c r="C3346">
        <v>5.6561780674113722</v>
      </c>
      <c r="D3346">
        <v>286.05327434636968</v>
      </c>
    </row>
    <row r="3347" spans="2:4">
      <c r="B3347">
        <v>3344</v>
      </c>
      <c r="C3347">
        <v>5.3470655472647755</v>
      </c>
      <c r="D3347">
        <v>209.9911836600059</v>
      </c>
    </row>
    <row r="3348" spans="2:4">
      <c r="B3348">
        <v>3345</v>
      </c>
      <c r="C3348">
        <v>4.9466329946001064</v>
      </c>
      <c r="D3348">
        <v>140.70042638914873</v>
      </c>
    </row>
    <row r="3349" spans="2:4">
      <c r="B3349">
        <v>3346</v>
      </c>
      <c r="C3349">
        <v>4.7697797010918759</v>
      </c>
      <c r="D3349">
        <v>117.89326734161506</v>
      </c>
    </row>
    <row r="3350" spans="2:4">
      <c r="B3350">
        <v>3347</v>
      </c>
      <c r="C3350">
        <v>4.8905962472498645</v>
      </c>
      <c r="D3350">
        <v>133.03287089208291</v>
      </c>
    </row>
    <row r="3351" spans="2:4">
      <c r="B3351">
        <v>3348</v>
      </c>
      <c r="C3351">
        <v>5.1054277687344509</v>
      </c>
      <c r="D3351">
        <v>164.91460075531106</v>
      </c>
    </row>
    <row r="3352" spans="2:4">
      <c r="B3352">
        <v>3349</v>
      </c>
      <c r="C3352">
        <v>5.5751746901880042</v>
      </c>
      <c r="D3352">
        <v>263.79563412101152</v>
      </c>
    </row>
    <row r="3353" spans="2:4">
      <c r="B3353">
        <v>3350</v>
      </c>
      <c r="C3353">
        <v>4.8109794081148918</v>
      </c>
      <c r="D3353">
        <v>122.85188074319164</v>
      </c>
    </row>
    <row r="3354" spans="2:4">
      <c r="B3354">
        <v>3351</v>
      </c>
      <c r="C3354">
        <v>4.7503726757151723</v>
      </c>
      <c r="D3354">
        <v>115.62736801067187</v>
      </c>
    </row>
    <row r="3355" spans="2:4">
      <c r="B3355">
        <v>3352</v>
      </c>
      <c r="C3355">
        <v>4.5451682509419875</v>
      </c>
      <c r="D3355">
        <v>94.176271122822044</v>
      </c>
    </row>
    <row r="3356" spans="2:4">
      <c r="B3356">
        <v>3353</v>
      </c>
      <c r="C3356">
        <v>4.1469783015555182</v>
      </c>
      <c r="D3356">
        <v>63.24261118381547</v>
      </c>
    </row>
    <row r="3357" spans="2:4">
      <c r="B3357">
        <v>3354</v>
      </c>
      <c r="C3357">
        <v>5.7120802781886102</v>
      </c>
      <c r="D3357">
        <v>302.49969771725955</v>
      </c>
    </row>
    <row r="3358" spans="2:4">
      <c r="B3358">
        <v>3355</v>
      </c>
      <c r="C3358">
        <v>5.456920879835053</v>
      </c>
      <c r="D3358">
        <v>234.37464447926442</v>
      </c>
    </row>
    <row r="3359" spans="2:4">
      <c r="B3359">
        <v>3356</v>
      </c>
      <c r="C3359">
        <v>4.6722920366663736</v>
      </c>
      <c r="D3359">
        <v>106.94257804924516</v>
      </c>
    </row>
    <row r="3360" spans="2:4">
      <c r="B3360">
        <v>3357</v>
      </c>
      <c r="C3360">
        <v>3.6822228809048325</v>
      </c>
      <c r="D3360">
        <v>39.734621307891295</v>
      </c>
    </row>
    <row r="3361" spans="2:4">
      <c r="B3361">
        <v>3358</v>
      </c>
      <c r="C3361">
        <v>4.6895002863564788</v>
      </c>
      <c r="D3361">
        <v>108.79879797712847</v>
      </c>
    </row>
    <row r="3362" spans="2:4">
      <c r="B3362">
        <v>3359</v>
      </c>
      <c r="C3362">
        <v>5.1725627657352362</v>
      </c>
      <c r="D3362">
        <v>176.36624417963398</v>
      </c>
    </row>
    <row r="3363" spans="2:4">
      <c r="B3363">
        <v>3360</v>
      </c>
      <c r="C3363">
        <v>5.1986135498445503</v>
      </c>
      <c r="D3363">
        <v>181.02109109147727</v>
      </c>
    </row>
    <row r="3364" spans="2:4">
      <c r="B3364">
        <v>3361</v>
      </c>
      <c r="C3364">
        <v>4.9835786331407768</v>
      </c>
      <c r="D3364">
        <v>145.99591372632102</v>
      </c>
    </row>
    <row r="3365" spans="2:4">
      <c r="B3365">
        <v>3362</v>
      </c>
      <c r="C3365">
        <v>5.7626184900120174</v>
      </c>
      <c r="D3365">
        <v>318.18039124548062</v>
      </c>
    </row>
    <row r="3366" spans="2:4">
      <c r="B3366">
        <v>3363</v>
      </c>
      <c r="C3366">
        <v>4.3620629104254354</v>
      </c>
      <c r="D3366">
        <v>78.418738511619665</v>
      </c>
    </row>
    <row r="3367" spans="2:4">
      <c r="B3367">
        <v>3364</v>
      </c>
      <c r="C3367">
        <v>5.464200114298607</v>
      </c>
      <c r="D3367">
        <v>236.08693699729565</v>
      </c>
    </row>
    <row r="3368" spans="2:4">
      <c r="B3368">
        <v>3365</v>
      </c>
      <c r="C3368">
        <v>4.2568504033328916</v>
      </c>
      <c r="D3368">
        <v>70.587311414023659</v>
      </c>
    </row>
    <row r="3369" spans="2:4">
      <c r="B3369">
        <v>3366</v>
      </c>
      <c r="C3369">
        <v>4.5738071010212122</v>
      </c>
      <c r="D3369">
        <v>96.91236349652705</v>
      </c>
    </row>
    <row r="3370" spans="2:4">
      <c r="B3370">
        <v>3367</v>
      </c>
      <c r="C3370">
        <v>5.7211814929624758</v>
      </c>
      <c r="D3370">
        <v>305.26537887374013</v>
      </c>
    </row>
    <row r="3371" spans="2:4">
      <c r="B3371">
        <v>3368</v>
      </c>
      <c r="C3371">
        <v>5.2533252985384644</v>
      </c>
      <c r="D3371">
        <v>191.20101296520977</v>
      </c>
    </row>
    <row r="3372" spans="2:4">
      <c r="B3372">
        <v>3369</v>
      </c>
      <c r="C3372">
        <v>5.0480759071758143</v>
      </c>
      <c r="D3372">
        <v>155.72255140489546</v>
      </c>
    </row>
    <row r="3373" spans="2:4">
      <c r="B3373">
        <v>3370</v>
      </c>
      <c r="C3373">
        <v>5.7508008578458085</v>
      </c>
      <c r="D3373">
        <v>314.44238312471504</v>
      </c>
    </row>
    <row r="3374" spans="2:4">
      <c r="B3374">
        <v>3371</v>
      </c>
      <c r="C3374">
        <v>4.2961163733924899</v>
      </c>
      <c r="D3374">
        <v>73.414126291638723</v>
      </c>
    </row>
    <row r="3375" spans="2:4">
      <c r="B3375">
        <v>3372</v>
      </c>
      <c r="C3375">
        <v>5.6077177961305793</v>
      </c>
      <c r="D3375">
        <v>272.52157795671587</v>
      </c>
    </row>
    <row r="3376" spans="2:4">
      <c r="B3376">
        <v>3373</v>
      </c>
      <c r="C3376">
        <v>5.1868684965368264</v>
      </c>
      <c r="D3376">
        <v>178.90742558146525</v>
      </c>
    </row>
    <row r="3377" spans="2:4">
      <c r="B3377">
        <v>3374</v>
      </c>
      <c r="C3377">
        <v>4.3246631802094493</v>
      </c>
      <c r="D3377">
        <v>75.54006518539309</v>
      </c>
    </row>
    <row r="3378" spans="2:4">
      <c r="B3378">
        <v>3375</v>
      </c>
      <c r="C3378">
        <v>5.2213380721019105</v>
      </c>
      <c r="D3378">
        <v>185.18180497344309</v>
      </c>
    </row>
    <row r="3379" spans="2:4">
      <c r="B3379">
        <v>3376</v>
      </c>
      <c r="C3379">
        <v>4.6434630264497248</v>
      </c>
      <c r="D3379">
        <v>103.90354599550716</v>
      </c>
    </row>
    <row r="3380" spans="2:4">
      <c r="B3380">
        <v>3377</v>
      </c>
      <c r="C3380">
        <v>5.9690951899254632</v>
      </c>
      <c r="D3380">
        <v>391.15159268561177</v>
      </c>
    </row>
    <row r="3381" spans="2:4">
      <c r="B3381">
        <v>3378</v>
      </c>
      <c r="C3381">
        <v>5.3042921602159918</v>
      </c>
      <c r="D3381">
        <v>201.19853566979873</v>
      </c>
    </row>
    <row r="3382" spans="2:4">
      <c r="B3382">
        <v>3379</v>
      </c>
      <c r="C3382">
        <v>5.1218907816323602</v>
      </c>
      <c r="D3382">
        <v>167.6520635696285</v>
      </c>
    </row>
    <row r="3383" spans="2:4">
      <c r="B3383">
        <v>3380</v>
      </c>
      <c r="C3383">
        <v>4.8455515795683981</v>
      </c>
      <c r="D3383">
        <v>127.17340890566896</v>
      </c>
    </row>
    <row r="3384" spans="2:4">
      <c r="B3384">
        <v>3381</v>
      </c>
      <c r="C3384">
        <v>3.8386939489730421</v>
      </c>
      <c r="D3384">
        <v>46.464749459710617</v>
      </c>
    </row>
    <row r="3385" spans="2:4">
      <c r="B3385">
        <v>3382</v>
      </c>
      <c r="C3385">
        <v>5.4308978060186668</v>
      </c>
      <c r="D3385">
        <v>228.35417116771785</v>
      </c>
    </row>
    <row r="3386" spans="2:4">
      <c r="B3386">
        <v>3383</v>
      </c>
      <c r="C3386">
        <v>5.071557093926276</v>
      </c>
      <c r="D3386">
        <v>159.42236978419572</v>
      </c>
    </row>
    <row r="3387" spans="2:4">
      <c r="B3387">
        <v>3384</v>
      </c>
      <c r="C3387">
        <v>5.3260009086892151</v>
      </c>
      <c r="D3387">
        <v>205.61405840286389</v>
      </c>
    </row>
    <row r="3388" spans="2:4">
      <c r="B3388">
        <v>3385</v>
      </c>
      <c r="C3388">
        <v>4.4240960246343937</v>
      </c>
      <c r="D3388">
        <v>83.437347813461685</v>
      </c>
    </row>
    <row r="3389" spans="2:4">
      <c r="B3389">
        <v>3386</v>
      </c>
      <c r="C3389">
        <v>4.9290759564192488</v>
      </c>
      <c r="D3389">
        <v>138.25170269980845</v>
      </c>
    </row>
    <row r="3390" spans="2:4">
      <c r="B3390">
        <v>3387</v>
      </c>
      <c r="C3390">
        <v>4.8113831916190941</v>
      </c>
      <c r="D3390">
        <v>122.90149632239807</v>
      </c>
    </row>
    <row r="3391" spans="2:4">
      <c r="B3391">
        <v>3388</v>
      </c>
      <c r="C3391">
        <v>4.3967178730063896</v>
      </c>
      <c r="D3391">
        <v>81.183974799639358</v>
      </c>
    </row>
    <row r="3392" spans="2:4">
      <c r="B3392">
        <v>3389</v>
      </c>
      <c r="C3392">
        <v>4.8914946459937223</v>
      </c>
      <c r="D3392">
        <v>133.15244115903067</v>
      </c>
    </row>
    <row r="3393" spans="2:4">
      <c r="B3393">
        <v>3390</v>
      </c>
      <c r="C3393">
        <v>5.3855902084897593</v>
      </c>
      <c r="D3393">
        <v>218.23887253898897</v>
      </c>
    </row>
    <row r="3394" spans="2:4">
      <c r="B3394">
        <v>3391</v>
      </c>
      <c r="C3394">
        <v>5.0332372869583146</v>
      </c>
      <c r="D3394">
        <v>153.42890297960602</v>
      </c>
    </row>
    <row r="3395" spans="2:4">
      <c r="B3395">
        <v>3392</v>
      </c>
      <c r="C3395">
        <v>4.0855013075354263</v>
      </c>
      <c r="D3395">
        <v>59.471743912961436</v>
      </c>
    </row>
    <row r="3396" spans="2:4">
      <c r="B3396">
        <v>3393</v>
      </c>
      <c r="C3396">
        <v>4.4286943358241899</v>
      </c>
      <c r="D3396">
        <v>83.821902176274577</v>
      </c>
    </row>
    <row r="3397" spans="2:4">
      <c r="B3397">
        <v>3394</v>
      </c>
      <c r="C3397">
        <v>6.0320934452001982</v>
      </c>
      <c r="D3397">
        <v>416.58621758911517</v>
      </c>
    </row>
    <row r="3398" spans="2:4">
      <c r="B3398">
        <v>3395</v>
      </c>
      <c r="C3398">
        <v>5.2699978484554579</v>
      </c>
      <c r="D3398">
        <v>194.41554415123991</v>
      </c>
    </row>
    <row r="3399" spans="2:4">
      <c r="B3399">
        <v>3396</v>
      </c>
      <c r="C3399">
        <v>4.8842973834113659</v>
      </c>
      <c r="D3399">
        <v>132.19754850510805</v>
      </c>
    </row>
    <row r="3400" spans="2:4">
      <c r="B3400">
        <v>3397</v>
      </c>
      <c r="C3400">
        <v>5.2758163703298946</v>
      </c>
      <c r="D3400">
        <v>195.55005262806012</v>
      </c>
    </row>
    <row r="3401" spans="2:4">
      <c r="B3401">
        <v>3398</v>
      </c>
      <c r="C3401">
        <v>5.211839453627884</v>
      </c>
      <c r="D3401">
        <v>183.4311611709023</v>
      </c>
    </row>
    <row r="3402" spans="2:4">
      <c r="B3402">
        <v>3399</v>
      </c>
      <c r="C3402">
        <v>5.0409036191747356</v>
      </c>
      <c r="D3402">
        <v>154.60966017690598</v>
      </c>
    </row>
    <row r="3403" spans="2:4">
      <c r="B3403">
        <v>3400</v>
      </c>
      <c r="C3403">
        <v>5.6591548427295981</v>
      </c>
      <c r="D3403">
        <v>286.90605931804527</v>
      </c>
    </row>
    <row r="3404" spans="2:4">
      <c r="B3404">
        <v>3401</v>
      </c>
      <c r="C3404">
        <v>4.3712878021965711</v>
      </c>
      <c r="D3404">
        <v>79.145489834580019</v>
      </c>
    </row>
    <row r="3405" spans="2:4">
      <c r="B3405">
        <v>3402</v>
      </c>
      <c r="C3405">
        <v>5.3115643128016865</v>
      </c>
      <c r="D3405">
        <v>202.66701515303512</v>
      </c>
    </row>
    <row r="3406" spans="2:4">
      <c r="B3406">
        <v>3403</v>
      </c>
      <c r="C3406">
        <v>5.7841738704638184</v>
      </c>
      <c r="D3406">
        <v>325.11334340317779</v>
      </c>
    </row>
    <row r="3407" spans="2:4">
      <c r="B3407">
        <v>3404</v>
      </c>
      <c r="C3407">
        <v>4.9007155606553701</v>
      </c>
      <c r="D3407">
        <v>134.38590655589809</v>
      </c>
    </row>
    <row r="3408" spans="2:4">
      <c r="B3408">
        <v>3405</v>
      </c>
      <c r="C3408">
        <v>5.6300961498574358</v>
      </c>
      <c r="D3408">
        <v>278.68891224405149</v>
      </c>
    </row>
    <row r="3409" spans="2:4">
      <c r="B3409">
        <v>3406</v>
      </c>
      <c r="C3409">
        <v>4.4813542221514044</v>
      </c>
      <c r="D3409">
        <v>88.354242968006545</v>
      </c>
    </row>
    <row r="3410" spans="2:4">
      <c r="B3410">
        <v>3407</v>
      </c>
      <c r="C3410">
        <v>5.4521842833708236</v>
      </c>
      <c r="D3410">
        <v>233.26713135890316</v>
      </c>
    </row>
    <row r="3411" spans="2:4">
      <c r="B3411">
        <v>3408</v>
      </c>
      <c r="C3411">
        <v>5.0770061736538592</v>
      </c>
      <c r="D3411">
        <v>160.2934461143297</v>
      </c>
    </row>
    <row r="3412" spans="2:4">
      <c r="B3412">
        <v>3409</v>
      </c>
      <c r="C3412">
        <v>5.5451284443959317</v>
      </c>
      <c r="D3412">
        <v>255.98745628591453</v>
      </c>
    </row>
    <row r="3413" spans="2:4">
      <c r="B3413">
        <v>3410</v>
      </c>
      <c r="C3413">
        <v>4.655481512815455</v>
      </c>
      <c r="D3413">
        <v>105.1598436223352</v>
      </c>
    </row>
    <row r="3414" spans="2:4">
      <c r="B3414">
        <v>3411</v>
      </c>
      <c r="C3414">
        <v>5.1841832319595502</v>
      </c>
      <c r="D3414">
        <v>178.42765625102103</v>
      </c>
    </row>
    <row r="3415" spans="2:4">
      <c r="B3415">
        <v>3412</v>
      </c>
      <c r="C3415">
        <v>4.9701534077261602</v>
      </c>
      <c r="D3415">
        <v>144.04898390306315</v>
      </c>
    </row>
    <row r="3416" spans="2:4">
      <c r="B3416">
        <v>3413</v>
      </c>
      <c r="C3416">
        <v>5.3333216531931535</v>
      </c>
      <c r="D3416">
        <v>207.12482962866116</v>
      </c>
    </row>
    <row r="3417" spans="2:4">
      <c r="B3417">
        <v>3414</v>
      </c>
      <c r="C3417">
        <v>5.2299416414622009</v>
      </c>
      <c r="D3417">
        <v>186.78190288335895</v>
      </c>
    </row>
    <row r="3418" spans="2:4">
      <c r="B3418">
        <v>3415</v>
      </c>
      <c r="C3418">
        <v>5.0848792915342313</v>
      </c>
      <c r="D3418">
        <v>161.5604363481412</v>
      </c>
    </row>
    <row r="3419" spans="2:4">
      <c r="B3419">
        <v>3416</v>
      </c>
      <c r="C3419">
        <v>4.8671043864269272</v>
      </c>
      <c r="D3419">
        <v>129.94410369663106</v>
      </c>
    </row>
    <row r="3420" spans="2:4">
      <c r="B3420">
        <v>3417</v>
      </c>
      <c r="C3420">
        <v>5.1790957552382775</v>
      </c>
      <c r="D3420">
        <v>177.52221486232341</v>
      </c>
    </row>
    <row r="3421" spans="2:4">
      <c r="B3421">
        <v>3418</v>
      </c>
      <c r="C3421">
        <v>4.7227231752402572</v>
      </c>
      <c r="D3421">
        <v>112.47412275612309</v>
      </c>
    </row>
    <row r="3422" spans="2:4">
      <c r="B3422">
        <v>3419</v>
      </c>
      <c r="C3422">
        <v>5.0294699359830348</v>
      </c>
      <c r="D3422">
        <v>152.85196988941394</v>
      </c>
    </row>
    <row r="3423" spans="2:4">
      <c r="B3423">
        <v>3420</v>
      </c>
      <c r="C3423">
        <v>5.4567306294387459</v>
      </c>
      <c r="D3423">
        <v>234.33005885161904</v>
      </c>
    </row>
    <row r="3424" spans="2:4">
      <c r="B3424">
        <v>3421</v>
      </c>
      <c r="C3424">
        <v>4.4262802210102787</v>
      </c>
      <c r="D3424">
        <v>83.619790539007454</v>
      </c>
    </row>
    <row r="3425" spans="2:4">
      <c r="B3425">
        <v>3422</v>
      </c>
      <c r="C3425">
        <v>4.0718120591612985</v>
      </c>
      <c r="D3425">
        <v>58.663167468113464</v>
      </c>
    </row>
    <row r="3426" spans="2:4">
      <c r="B3426">
        <v>3423</v>
      </c>
      <c r="C3426">
        <v>5.1118440539609269</v>
      </c>
      <c r="D3426">
        <v>165.97614180499039</v>
      </c>
    </row>
    <row r="3427" spans="2:4">
      <c r="B3427">
        <v>3424</v>
      </c>
      <c r="C3427">
        <v>4.635662100535237</v>
      </c>
      <c r="D3427">
        <v>103.09615542240401</v>
      </c>
    </row>
    <row r="3428" spans="2:4">
      <c r="B3428">
        <v>3425</v>
      </c>
      <c r="C3428">
        <v>4.8433152805580972</v>
      </c>
      <c r="D3428">
        <v>126.88932889950605</v>
      </c>
    </row>
    <row r="3429" spans="2:4">
      <c r="B3429">
        <v>3426</v>
      </c>
      <c r="C3429">
        <v>5.5197201603377435</v>
      </c>
      <c r="D3429">
        <v>249.56518917877696</v>
      </c>
    </row>
    <row r="3430" spans="2:4">
      <c r="B3430">
        <v>3427</v>
      </c>
      <c r="C3430">
        <v>4.6064300717704532</v>
      </c>
      <c r="D3430">
        <v>100.12606797718644</v>
      </c>
    </row>
    <row r="3431" spans="2:4">
      <c r="B3431">
        <v>3428</v>
      </c>
      <c r="C3431">
        <v>4.9746722268156933</v>
      </c>
      <c r="D3431">
        <v>144.70138813955185</v>
      </c>
    </row>
    <row r="3432" spans="2:4">
      <c r="B3432">
        <v>3429</v>
      </c>
      <c r="C3432">
        <v>4.2727360426254366</v>
      </c>
      <c r="D3432">
        <v>71.717589810182318</v>
      </c>
    </row>
    <row r="3433" spans="2:4">
      <c r="B3433">
        <v>3430</v>
      </c>
      <c r="C3433">
        <v>4.984581792970662</v>
      </c>
      <c r="D3433">
        <v>146.14244444687682</v>
      </c>
    </row>
    <row r="3434" spans="2:4">
      <c r="B3434">
        <v>3431</v>
      </c>
      <c r="C3434">
        <v>5.3378745156043195</v>
      </c>
      <c r="D3434">
        <v>208.06999044081272</v>
      </c>
    </row>
    <row r="3435" spans="2:4">
      <c r="B3435">
        <v>3432</v>
      </c>
      <c r="C3435">
        <v>3.8808385054076844</v>
      </c>
      <c r="D3435">
        <v>48.464836065627033</v>
      </c>
    </row>
    <row r="3436" spans="2:4">
      <c r="B3436">
        <v>3433</v>
      </c>
      <c r="C3436">
        <v>5.2125251549729166</v>
      </c>
      <c r="D3436">
        <v>183.556983298109</v>
      </c>
    </row>
    <row r="3437" spans="2:4">
      <c r="B3437">
        <v>3434</v>
      </c>
      <c r="C3437">
        <v>5.3118687433925098</v>
      </c>
      <c r="D3437">
        <v>202.72872258453691</v>
      </c>
    </row>
    <row r="3438" spans="2:4">
      <c r="B3438">
        <v>3435</v>
      </c>
      <c r="C3438">
        <v>5.3592897890239248</v>
      </c>
      <c r="D3438">
        <v>212.57392049418698</v>
      </c>
    </row>
    <row r="3439" spans="2:4">
      <c r="B3439">
        <v>3436</v>
      </c>
      <c r="C3439">
        <v>4.8513254503797087</v>
      </c>
      <c r="D3439">
        <v>127.90981565219978</v>
      </c>
    </row>
    <row r="3440" spans="2:4">
      <c r="B3440">
        <v>3437</v>
      </c>
      <c r="C3440">
        <v>5.6706855435834544</v>
      </c>
      <c r="D3440">
        <v>290.23343387510971</v>
      </c>
    </row>
    <row r="3441" spans="2:4">
      <c r="B3441">
        <v>3438</v>
      </c>
      <c r="C3441">
        <v>4.746104555511315</v>
      </c>
      <c r="D3441">
        <v>115.13490819158706</v>
      </c>
    </row>
    <row r="3442" spans="2:4">
      <c r="B3442">
        <v>3439</v>
      </c>
      <c r="C3442">
        <v>4.4125066039669552</v>
      </c>
      <c r="D3442">
        <v>82.475939135991155</v>
      </c>
    </row>
    <row r="3443" spans="2:4">
      <c r="B3443">
        <v>3440</v>
      </c>
      <c r="C3443">
        <v>4.4678579294288756</v>
      </c>
      <c r="D3443">
        <v>87.169799021549622</v>
      </c>
    </row>
    <row r="3444" spans="2:4">
      <c r="B3444">
        <v>3441</v>
      </c>
      <c r="C3444">
        <v>5.4527505286523876</v>
      </c>
      <c r="D3444">
        <v>233.39925517509258</v>
      </c>
    </row>
    <row r="3445" spans="2:4">
      <c r="B3445">
        <v>3442</v>
      </c>
      <c r="C3445">
        <v>4.1721929674582148</v>
      </c>
      <c r="D3445">
        <v>64.857526713474456</v>
      </c>
    </row>
    <row r="3446" spans="2:4">
      <c r="B3446">
        <v>3443</v>
      </c>
      <c r="C3446">
        <v>5.1944162888273748</v>
      </c>
      <c r="D3446">
        <v>180.26289061829826</v>
      </c>
    </row>
    <row r="3447" spans="2:4">
      <c r="B3447">
        <v>3444</v>
      </c>
      <c r="C3447">
        <v>5.0463134326959089</v>
      </c>
      <c r="D3447">
        <v>155.44833610181871</v>
      </c>
    </row>
    <row r="3448" spans="2:4">
      <c r="B3448">
        <v>3445</v>
      </c>
      <c r="C3448">
        <v>6.2114165509446142</v>
      </c>
      <c r="D3448">
        <v>498.40677004811147</v>
      </c>
    </row>
    <row r="3449" spans="2:4">
      <c r="B3449">
        <v>3446</v>
      </c>
      <c r="C3449">
        <v>5.2888993744895796</v>
      </c>
      <c r="D3449">
        <v>198.12524366577293</v>
      </c>
    </row>
    <row r="3450" spans="2:4">
      <c r="B3450">
        <v>3447</v>
      </c>
      <c r="C3450">
        <v>5.2952913941746296</v>
      </c>
      <c r="D3450">
        <v>199.39572025331921</v>
      </c>
    </row>
    <row r="3451" spans="2:4">
      <c r="B3451">
        <v>3448</v>
      </c>
      <c r="C3451">
        <v>5.4439449296799252</v>
      </c>
      <c r="D3451">
        <v>231.35305715473123</v>
      </c>
    </row>
    <row r="3452" spans="2:4">
      <c r="B3452">
        <v>3449</v>
      </c>
      <c r="C3452">
        <v>4.7591365752076351</v>
      </c>
      <c r="D3452">
        <v>116.64516807682158</v>
      </c>
    </row>
    <row r="3453" spans="2:4">
      <c r="B3453">
        <v>3450</v>
      </c>
      <c r="C3453">
        <v>5.1234407074271893</v>
      </c>
      <c r="D3453">
        <v>167.91211330434814</v>
      </c>
    </row>
    <row r="3454" spans="2:4">
      <c r="B3454">
        <v>3451</v>
      </c>
      <c r="C3454">
        <v>4.5558691532281106</v>
      </c>
      <c r="D3454">
        <v>95.189453512437225</v>
      </c>
    </row>
    <row r="3455" spans="2:4">
      <c r="B3455">
        <v>3452</v>
      </c>
      <c r="C3455">
        <v>5.0304743905050726</v>
      </c>
      <c r="D3455">
        <v>153.00557987597944</v>
      </c>
    </row>
    <row r="3456" spans="2:4">
      <c r="B3456">
        <v>3453</v>
      </c>
      <c r="C3456">
        <v>4.4112550168565372</v>
      </c>
      <c r="D3456">
        <v>82.372777884761689</v>
      </c>
    </row>
    <row r="3457" spans="2:4">
      <c r="B3457">
        <v>3454</v>
      </c>
      <c r="C3457">
        <v>4.0183012323656717</v>
      </c>
      <c r="D3457">
        <v>55.606562916974475</v>
      </c>
    </row>
    <row r="3458" spans="2:4">
      <c r="B3458">
        <v>3455</v>
      </c>
      <c r="C3458">
        <v>5.234828565695322</v>
      </c>
      <c r="D3458">
        <v>187.69692589388038</v>
      </c>
    </row>
    <row r="3459" spans="2:4">
      <c r="B3459">
        <v>3456</v>
      </c>
      <c r="C3459">
        <v>5.3396087978276094</v>
      </c>
      <c r="D3459">
        <v>208.43115561708268</v>
      </c>
    </row>
    <row r="3460" spans="2:4">
      <c r="B3460">
        <v>3457</v>
      </c>
      <c r="C3460">
        <v>4.6638557111626531</v>
      </c>
      <c r="D3460">
        <v>106.0441706078374</v>
      </c>
    </row>
    <row r="3461" spans="2:4">
      <c r="B3461">
        <v>3458</v>
      </c>
      <c r="C3461">
        <v>4.8156826315472516</v>
      </c>
      <c r="D3461">
        <v>123.43104148098816</v>
      </c>
    </row>
    <row r="3462" spans="2:4">
      <c r="B3462">
        <v>3459</v>
      </c>
      <c r="C3462">
        <v>4.6716703422894481</v>
      </c>
      <c r="D3462">
        <v>106.87611311239752</v>
      </c>
    </row>
    <row r="3463" spans="2:4">
      <c r="B3463">
        <v>3460</v>
      </c>
      <c r="C3463">
        <v>5.2272979395421961</v>
      </c>
      <c r="D3463">
        <v>186.28875935754863</v>
      </c>
    </row>
    <row r="3464" spans="2:4">
      <c r="B3464">
        <v>3461</v>
      </c>
      <c r="C3464">
        <v>4.8695696936937329</v>
      </c>
      <c r="D3464">
        <v>130.26485104768904</v>
      </c>
    </row>
    <row r="3465" spans="2:4">
      <c r="B3465">
        <v>3462</v>
      </c>
      <c r="C3465">
        <v>4.3202686272908712</v>
      </c>
      <c r="D3465">
        <v>75.208828722617497</v>
      </c>
    </row>
    <row r="3466" spans="2:4">
      <c r="B3466">
        <v>3463</v>
      </c>
      <c r="C3466">
        <v>4.3215295660251396</v>
      </c>
      <c r="D3466">
        <v>75.303722262809899</v>
      </c>
    </row>
    <row r="3467" spans="2:4">
      <c r="B3467">
        <v>3464</v>
      </c>
      <c r="C3467">
        <v>4.6815576888104715</v>
      </c>
      <c r="D3467">
        <v>107.93807562181441</v>
      </c>
    </row>
    <row r="3468" spans="2:4">
      <c r="B3468">
        <v>3465</v>
      </c>
      <c r="C3468">
        <v>5.261481501169639</v>
      </c>
      <c r="D3468">
        <v>192.76686418967756</v>
      </c>
    </row>
    <row r="3469" spans="2:4">
      <c r="B3469">
        <v>3466</v>
      </c>
      <c r="C3469">
        <v>4.9153749982710728</v>
      </c>
      <c r="D3469">
        <v>136.37043889409568</v>
      </c>
    </row>
    <row r="3470" spans="2:4">
      <c r="B3470">
        <v>3467</v>
      </c>
      <c r="C3470">
        <v>4.2854926353674285</v>
      </c>
      <c r="D3470">
        <v>72.638322113422504</v>
      </c>
    </row>
    <row r="3471" spans="2:4">
      <c r="B3471">
        <v>3468</v>
      </c>
      <c r="C3471">
        <v>5.7021996150960605</v>
      </c>
      <c r="D3471">
        <v>299.52551775040604</v>
      </c>
    </row>
    <row r="3472" spans="2:4">
      <c r="B3472">
        <v>3469</v>
      </c>
      <c r="C3472">
        <v>5.3411889708942164</v>
      </c>
      <c r="D3472">
        <v>208.76077327331541</v>
      </c>
    </row>
    <row r="3473" spans="2:4">
      <c r="B3473">
        <v>3470</v>
      </c>
      <c r="C3473">
        <v>5.4181376902736549</v>
      </c>
      <c r="D3473">
        <v>225.45885706888498</v>
      </c>
    </row>
    <row r="3474" spans="2:4">
      <c r="B3474">
        <v>3471</v>
      </c>
      <c r="C3474">
        <v>4.3280797965593933</v>
      </c>
      <c r="D3474">
        <v>75.798598009424623</v>
      </c>
    </row>
    <row r="3475" spans="2:4">
      <c r="B3475">
        <v>3472</v>
      </c>
      <c r="C3475">
        <v>5.5074012309218894</v>
      </c>
      <c r="D3475">
        <v>246.50967221850445</v>
      </c>
    </row>
    <row r="3476" spans="2:4">
      <c r="B3476">
        <v>3473</v>
      </c>
      <c r="C3476">
        <v>5.5242590147483215</v>
      </c>
      <c r="D3476">
        <v>250.70050380323352</v>
      </c>
    </row>
    <row r="3477" spans="2:4">
      <c r="B3477">
        <v>3474</v>
      </c>
      <c r="C3477">
        <v>5.9008265541179865</v>
      </c>
      <c r="D3477">
        <v>365.33931581726108</v>
      </c>
    </row>
    <row r="3478" spans="2:4">
      <c r="B3478">
        <v>3475</v>
      </c>
      <c r="C3478">
        <v>5.1189233477088747</v>
      </c>
      <c r="D3478">
        <v>167.1553045631378</v>
      </c>
    </row>
    <row r="3479" spans="2:4">
      <c r="B3479">
        <v>3476</v>
      </c>
      <c r="C3479">
        <v>4.1780575988849815</v>
      </c>
      <c r="D3479">
        <v>65.239009738178211</v>
      </c>
    </row>
    <row r="3480" spans="2:4">
      <c r="B3480">
        <v>3477</v>
      </c>
      <c r="C3480">
        <v>5.2207852742053387</v>
      </c>
      <c r="D3480">
        <v>185.079465150396</v>
      </c>
    </row>
    <row r="3481" spans="2:4">
      <c r="B3481">
        <v>3478</v>
      </c>
      <c r="C3481">
        <v>4.8770760655745766</v>
      </c>
      <c r="D3481">
        <v>131.24634658934642</v>
      </c>
    </row>
    <row r="3482" spans="2:4">
      <c r="B3482">
        <v>3479</v>
      </c>
      <c r="C3482">
        <v>5.1019702472414572</v>
      </c>
      <c r="D3482">
        <v>164.34538957568557</v>
      </c>
    </row>
    <row r="3483" spans="2:4">
      <c r="B3483">
        <v>3480</v>
      </c>
      <c r="C3483">
        <v>5.2613378149976953</v>
      </c>
      <c r="D3483">
        <v>192.73916824669419</v>
      </c>
    </row>
    <row r="3484" spans="2:4">
      <c r="B3484">
        <v>3481</v>
      </c>
      <c r="C3484">
        <v>4.4282125789347306</v>
      </c>
      <c r="D3484">
        <v>83.781530122951821</v>
      </c>
    </row>
    <row r="3485" spans="2:4">
      <c r="B3485">
        <v>3482</v>
      </c>
      <c r="C3485">
        <v>5.8759238488738621</v>
      </c>
      <c r="D3485">
        <v>356.35372563234938</v>
      </c>
    </row>
    <row r="3486" spans="2:4">
      <c r="B3486">
        <v>3483</v>
      </c>
      <c r="C3486">
        <v>4.7433918320030344</v>
      </c>
      <c r="D3486">
        <v>114.82300226805046</v>
      </c>
    </row>
    <row r="3487" spans="2:4">
      <c r="B3487">
        <v>3484</v>
      </c>
      <c r="C3487">
        <v>5.3212103984626573</v>
      </c>
      <c r="D3487">
        <v>204.63141770772722</v>
      </c>
    </row>
    <row r="3488" spans="2:4">
      <c r="B3488">
        <v>3485</v>
      </c>
      <c r="C3488">
        <v>4.9026322379161957</v>
      </c>
      <c r="D3488">
        <v>134.64372796845981</v>
      </c>
    </row>
    <row r="3489" spans="2:4">
      <c r="B3489">
        <v>3486</v>
      </c>
      <c r="C3489">
        <v>5.3770409875583614</v>
      </c>
      <c r="D3489">
        <v>216.38105297232536</v>
      </c>
    </row>
    <row r="3490" spans="2:4">
      <c r="B3490">
        <v>3487</v>
      </c>
      <c r="C3490">
        <v>4.4199400585012398</v>
      </c>
      <c r="D3490">
        <v>83.091304591736787</v>
      </c>
    </row>
    <row r="3491" spans="2:4">
      <c r="B3491">
        <v>3488</v>
      </c>
      <c r="C3491">
        <v>5.643635281553971</v>
      </c>
      <c r="D3491">
        <v>282.48777676275751</v>
      </c>
    </row>
    <row r="3492" spans="2:4">
      <c r="B3492">
        <v>3489</v>
      </c>
      <c r="C3492">
        <v>4.9900981711287189</v>
      </c>
      <c r="D3492">
        <v>146.95084911831754</v>
      </c>
    </row>
    <row r="3493" spans="2:4">
      <c r="B3493">
        <v>3490</v>
      </c>
      <c r="C3493">
        <v>5.4285406093656734</v>
      </c>
      <c r="D3493">
        <v>227.81652939238586</v>
      </c>
    </row>
    <row r="3494" spans="2:4">
      <c r="B3494">
        <v>3491</v>
      </c>
      <c r="C3494">
        <v>5.0714304747127708</v>
      </c>
      <c r="D3494">
        <v>159.40218512702819</v>
      </c>
    </row>
    <row r="3495" spans="2:4">
      <c r="B3495">
        <v>3492</v>
      </c>
      <c r="C3495">
        <v>5.4886708652974896</v>
      </c>
      <c r="D3495">
        <v>241.93542828828882</v>
      </c>
    </row>
    <row r="3496" spans="2:4">
      <c r="B3496">
        <v>3493</v>
      </c>
      <c r="C3496">
        <v>5.2637834296587815</v>
      </c>
      <c r="D3496">
        <v>193.21111084196374</v>
      </c>
    </row>
    <row r="3497" spans="2:4">
      <c r="B3497">
        <v>3494</v>
      </c>
      <c r="C3497">
        <v>4.4530513236982809</v>
      </c>
      <c r="D3497">
        <v>85.888618549491184</v>
      </c>
    </row>
    <row r="3498" spans="2:4">
      <c r="B3498">
        <v>3495</v>
      </c>
      <c r="C3498">
        <v>3.9214636477604938</v>
      </c>
      <c r="D3498">
        <v>50.474267288089585</v>
      </c>
    </row>
    <row r="3499" spans="2:4">
      <c r="B3499">
        <v>3496</v>
      </c>
      <c r="C3499">
        <v>5.3483424585315253</v>
      </c>
      <c r="D3499">
        <v>210.25949503679266</v>
      </c>
    </row>
    <row r="3500" spans="2:4">
      <c r="B3500">
        <v>3497</v>
      </c>
      <c r="C3500">
        <v>4.935273997640218</v>
      </c>
      <c r="D3500">
        <v>139.11125346586448</v>
      </c>
    </row>
    <row r="3501" spans="2:4">
      <c r="B3501">
        <v>3498</v>
      </c>
      <c r="C3501">
        <v>6.0972464069424177</v>
      </c>
      <c r="D3501">
        <v>444.63174797979343</v>
      </c>
    </row>
    <row r="3502" spans="2:4">
      <c r="B3502">
        <v>3499</v>
      </c>
      <c r="C3502">
        <v>6.0890405461446573</v>
      </c>
      <c r="D3502">
        <v>440.99809078186757</v>
      </c>
    </row>
    <row r="3503" spans="2:4">
      <c r="B3503">
        <v>3500</v>
      </c>
      <c r="C3503">
        <v>5.5160769789796529</v>
      </c>
      <c r="D3503">
        <v>248.65763213519989</v>
      </c>
    </row>
    <row r="3504" spans="2:4">
      <c r="B3504">
        <v>3501</v>
      </c>
      <c r="C3504">
        <v>4.8081494518677212</v>
      </c>
      <c r="D3504">
        <v>122.50470677108102</v>
      </c>
    </row>
    <row r="3505" spans="2:4">
      <c r="B3505">
        <v>3502</v>
      </c>
      <c r="C3505">
        <v>5.631484946174238</v>
      </c>
      <c r="D3505">
        <v>279.07622326471682</v>
      </c>
    </row>
    <row r="3506" spans="2:4">
      <c r="B3506">
        <v>3503</v>
      </c>
      <c r="C3506">
        <v>4.7008201876555464</v>
      </c>
      <c r="D3506">
        <v>110.03738675700325</v>
      </c>
    </row>
    <row r="3507" spans="2:4">
      <c r="B3507">
        <v>3504</v>
      </c>
      <c r="C3507">
        <v>5.3385046923647508</v>
      </c>
      <c r="D3507">
        <v>208.20115263667489</v>
      </c>
    </row>
    <row r="3508" spans="2:4">
      <c r="B3508">
        <v>3505</v>
      </c>
      <c r="C3508">
        <v>5.4341775197064432</v>
      </c>
      <c r="D3508">
        <v>229.10433696063592</v>
      </c>
    </row>
    <row r="3509" spans="2:4">
      <c r="B3509">
        <v>3506</v>
      </c>
      <c r="C3509">
        <v>5.4080875464937259</v>
      </c>
      <c r="D3509">
        <v>223.20431136984149</v>
      </c>
    </row>
    <row r="3510" spans="2:4">
      <c r="B3510">
        <v>3507</v>
      </c>
      <c r="C3510">
        <v>5.2929073828437989</v>
      </c>
      <c r="D3510">
        <v>198.92092478068483</v>
      </c>
    </row>
    <row r="3511" spans="2:4">
      <c r="B3511">
        <v>3508</v>
      </c>
      <c r="C3511">
        <v>4.7658709303542262</v>
      </c>
      <c r="D3511">
        <v>117.43334903125212</v>
      </c>
    </row>
    <row r="3512" spans="2:4">
      <c r="B3512">
        <v>3509</v>
      </c>
      <c r="C3512">
        <v>5.0037599778492705</v>
      </c>
      <c r="D3512">
        <v>148.97223970001014</v>
      </c>
    </row>
    <row r="3513" spans="2:4">
      <c r="B3513">
        <v>3510</v>
      </c>
      <c r="C3513">
        <v>5.8794337985165015</v>
      </c>
      <c r="D3513">
        <v>357.6067069285449</v>
      </c>
    </row>
    <row r="3514" spans="2:4">
      <c r="B3514">
        <v>3511</v>
      </c>
      <c r="C3514">
        <v>5.6215920506318806</v>
      </c>
      <c r="D3514">
        <v>276.32896292540505</v>
      </c>
    </row>
    <row r="3515" spans="2:4">
      <c r="B3515">
        <v>3512</v>
      </c>
      <c r="C3515">
        <v>5.2144472520371004</v>
      </c>
      <c r="D3515">
        <v>183.91013692586637</v>
      </c>
    </row>
    <row r="3516" spans="2:4">
      <c r="B3516">
        <v>3513</v>
      </c>
      <c r="C3516">
        <v>4.8034191123576466</v>
      </c>
      <c r="D3516">
        <v>121.92658634741936</v>
      </c>
    </row>
    <row r="3517" spans="2:4">
      <c r="B3517">
        <v>3514</v>
      </c>
      <c r="C3517">
        <v>5.4130036066233123</v>
      </c>
      <c r="D3517">
        <v>224.30429877248372</v>
      </c>
    </row>
    <row r="3518" spans="2:4">
      <c r="B3518">
        <v>3515</v>
      </c>
      <c r="C3518">
        <v>4.6194522264851452</v>
      </c>
      <c r="D3518">
        <v>101.438451610987</v>
      </c>
    </row>
    <row r="3519" spans="2:4">
      <c r="B3519">
        <v>3516</v>
      </c>
      <c r="C3519">
        <v>4.7944505387221978</v>
      </c>
      <c r="D3519">
        <v>120.83796775458731</v>
      </c>
    </row>
    <row r="3520" spans="2:4">
      <c r="B3520">
        <v>3517</v>
      </c>
      <c r="C3520">
        <v>5.8573506639352919</v>
      </c>
      <c r="D3520">
        <v>349.79618767328105</v>
      </c>
    </row>
    <row r="3521" spans="2:4">
      <c r="B3521">
        <v>3518</v>
      </c>
      <c r="C3521">
        <v>4.7778322232274038</v>
      </c>
      <c r="D3521">
        <v>118.84643805008683</v>
      </c>
    </row>
    <row r="3522" spans="2:4">
      <c r="B3522">
        <v>3519</v>
      </c>
      <c r="C3522">
        <v>4.7578690417796432</v>
      </c>
      <c r="D3522">
        <v>116.49741009094647</v>
      </c>
    </row>
    <row r="3523" spans="2:4">
      <c r="B3523">
        <v>3520</v>
      </c>
      <c r="C3523">
        <v>4.9345156071014484</v>
      </c>
      <c r="D3523">
        <v>139.00579280263889</v>
      </c>
    </row>
    <row r="3524" spans="2:4">
      <c r="B3524">
        <v>3521</v>
      </c>
      <c r="C3524">
        <v>4.7530664209754487</v>
      </c>
      <c r="D3524">
        <v>115.93925857347485</v>
      </c>
    </row>
    <row r="3525" spans="2:4">
      <c r="B3525">
        <v>3522</v>
      </c>
      <c r="C3525">
        <v>5.4790622327109517</v>
      </c>
      <c r="D3525">
        <v>239.62189240623061</v>
      </c>
    </row>
    <row r="3526" spans="2:4">
      <c r="B3526">
        <v>3523</v>
      </c>
      <c r="C3526">
        <v>3.8330408469081854</v>
      </c>
      <c r="D3526">
        <v>46.202820541601234</v>
      </c>
    </row>
    <row r="3527" spans="2:4">
      <c r="B3527">
        <v>3524</v>
      </c>
      <c r="C3527">
        <v>4.7681062500713196</v>
      </c>
      <c r="D3527">
        <v>117.69614371743327</v>
      </c>
    </row>
    <row r="3528" spans="2:4">
      <c r="B3528">
        <v>3525</v>
      </c>
      <c r="C3528">
        <v>5.3733869937527938</v>
      </c>
      <c r="D3528">
        <v>215.59184071158666</v>
      </c>
    </row>
    <row r="3529" spans="2:4">
      <c r="B3529">
        <v>3526</v>
      </c>
      <c r="C3529">
        <v>5.3011308130951189</v>
      </c>
      <c r="D3529">
        <v>200.56348160041233</v>
      </c>
    </row>
    <row r="3530" spans="2:4">
      <c r="B3530">
        <v>3527</v>
      </c>
      <c r="C3530">
        <v>4.7801814736071782</v>
      </c>
      <c r="D3530">
        <v>119.12596630217787</v>
      </c>
    </row>
    <row r="3531" spans="2:4">
      <c r="B3531">
        <v>3528</v>
      </c>
      <c r="C3531">
        <v>4.872031834128153</v>
      </c>
      <c r="D3531">
        <v>130.58597657047883</v>
      </c>
    </row>
    <row r="3532" spans="2:4">
      <c r="B3532">
        <v>3529</v>
      </c>
      <c r="C3532">
        <v>3.823273908941335</v>
      </c>
      <c r="D3532">
        <v>45.753757017061851</v>
      </c>
    </row>
    <row r="3533" spans="2:4">
      <c r="B3533">
        <v>3530</v>
      </c>
      <c r="C3533">
        <v>5.1998347224619446</v>
      </c>
      <c r="D3533">
        <v>181.24228412103639</v>
      </c>
    </row>
    <row r="3534" spans="2:4">
      <c r="B3534">
        <v>3531</v>
      </c>
      <c r="C3534">
        <v>4.9595993662195204</v>
      </c>
      <c r="D3534">
        <v>142.53667944761943</v>
      </c>
    </row>
    <row r="3535" spans="2:4">
      <c r="B3535">
        <v>3532</v>
      </c>
      <c r="C3535">
        <v>5.3747134024094674</v>
      </c>
      <c r="D3535">
        <v>215.87799333111673</v>
      </c>
    </row>
    <row r="3536" spans="2:4">
      <c r="B3536">
        <v>3533</v>
      </c>
      <c r="C3536">
        <v>5.0264572696122078</v>
      </c>
      <c r="D3536">
        <v>152.39217085831996</v>
      </c>
    </row>
    <row r="3537" spans="2:4">
      <c r="B3537">
        <v>3534</v>
      </c>
      <c r="C3537">
        <v>4.866195303477661</v>
      </c>
      <c r="D3537">
        <v>129.82602740630574</v>
      </c>
    </row>
    <row r="3538" spans="2:4">
      <c r="B3538">
        <v>3535</v>
      </c>
      <c r="C3538">
        <v>4.2609854696712439</v>
      </c>
      <c r="D3538">
        <v>70.879798940263939</v>
      </c>
    </row>
    <row r="3539" spans="2:4">
      <c r="B3539">
        <v>3536</v>
      </c>
      <c r="C3539">
        <v>4.4847762658025268</v>
      </c>
      <c r="D3539">
        <v>88.657112965821256</v>
      </c>
    </row>
    <row r="3540" spans="2:4">
      <c r="B3540">
        <v>3537</v>
      </c>
      <c r="C3540">
        <v>5.4142388667092725</v>
      </c>
      <c r="D3540">
        <v>224.58154411966905</v>
      </c>
    </row>
    <row r="3541" spans="2:4">
      <c r="B3541">
        <v>3538</v>
      </c>
      <c r="C3541">
        <v>5.3232157081622038</v>
      </c>
      <c r="D3541">
        <v>205.04217878842982</v>
      </c>
    </row>
    <row r="3542" spans="2:4">
      <c r="B3542">
        <v>3539</v>
      </c>
      <c r="C3542">
        <v>5.4305345377598577</v>
      </c>
      <c r="D3542">
        <v>228.27123241098693</v>
      </c>
    </row>
    <row r="3543" spans="2:4">
      <c r="B3543">
        <v>3540</v>
      </c>
      <c r="C3543">
        <v>5.5458101837170837</v>
      </c>
      <c r="D3543">
        <v>256.16203250156025</v>
      </c>
    </row>
    <row r="3544" spans="2:4">
      <c r="B3544">
        <v>3541</v>
      </c>
      <c r="C3544">
        <v>5.4880650468490488</v>
      </c>
      <c r="D3544">
        <v>241.78890373062185</v>
      </c>
    </row>
    <row r="3545" spans="2:4">
      <c r="B3545">
        <v>3542</v>
      </c>
      <c r="C3545">
        <v>4.1646981975854711</v>
      </c>
      <c r="D3545">
        <v>64.373251508721964</v>
      </c>
    </row>
    <row r="3546" spans="2:4">
      <c r="B3546">
        <v>3543</v>
      </c>
      <c r="C3546">
        <v>4.861122215280715</v>
      </c>
      <c r="D3546">
        <v>129.16907631338489</v>
      </c>
    </row>
    <row r="3547" spans="2:4">
      <c r="B3547">
        <v>3544</v>
      </c>
      <c r="C3547">
        <v>5.3534730291161532</v>
      </c>
      <c r="D3547">
        <v>211.34101826039779</v>
      </c>
    </row>
    <row r="3548" spans="2:4">
      <c r="B3548">
        <v>3545</v>
      </c>
      <c r="C3548">
        <v>5.0810672109794828</v>
      </c>
      <c r="D3548">
        <v>160.94572735483214</v>
      </c>
    </row>
    <row r="3549" spans="2:4">
      <c r="B3549">
        <v>3546</v>
      </c>
      <c r="C3549">
        <v>5.3021832522310692</v>
      </c>
      <c r="D3549">
        <v>200.77467357154535</v>
      </c>
    </row>
    <row r="3550" spans="2:4">
      <c r="B3550">
        <v>3547</v>
      </c>
      <c r="C3550">
        <v>4.896365639029896</v>
      </c>
      <c r="D3550">
        <v>133.80260796614203</v>
      </c>
    </row>
    <row r="3551" spans="2:4">
      <c r="B3551">
        <v>3548</v>
      </c>
      <c r="C3551">
        <v>4.8498838703096387</v>
      </c>
      <c r="D3551">
        <v>127.72555625543622</v>
      </c>
    </row>
    <row r="3552" spans="2:4">
      <c r="B3552">
        <v>3549</v>
      </c>
      <c r="C3552">
        <v>4.4685198991917225</v>
      </c>
      <c r="D3552">
        <v>87.227521896026218</v>
      </c>
    </row>
    <row r="3553" spans="2:4">
      <c r="B3553">
        <v>3550</v>
      </c>
      <c r="C3553">
        <v>4.7041115547042764</v>
      </c>
      <c r="D3553">
        <v>110.40015686319691</v>
      </c>
    </row>
    <row r="3554" spans="2:4">
      <c r="B3554">
        <v>3551</v>
      </c>
      <c r="C3554">
        <v>5.2499112969960651</v>
      </c>
      <c r="D3554">
        <v>190.54936540785582</v>
      </c>
    </row>
    <row r="3555" spans="2:4">
      <c r="B3555">
        <v>3552</v>
      </c>
      <c r="C3555">
        <v>4.8488346647911644</v>
      </c>
      <c r="D3555">
        <v>127.59161617458594</v>
      </c>
    </row>
    <row r="3556" spans="2:4">
      <c r="B3556">
        <v>3553</v>
      </c>
      <c r="C3556">
        <v>5.2510479955653313</v>
      </c>
      <c r="D3556">
        <v>190.76608574840498</v>
      </c>
    </row>
    <row r="3557" spans="2:4">
      <c r="B3557">
        <v>3554</v>
      </c>
      <c r="C3557">
        <v>5.3064064955083134</v>
      </c>
      <c r="D3557">
        <v>201.62438687199761</v>
      </c>
    </row>
    <row r="3558" spans="2:4">
      <c r="B3558">
        <v>3555</v>
      </c>
      <c r="C3558">
        <v>5.6523426926143951</v>
      </c>
      <c r="D3558">
        <v>284.95825407624307</v>
      </c>
    </row>
    <row r="3559" spans="2:4">
      <c r="B3559">
        <v>3556</v>
      </c>
      <c r="C3559">
        <v>5.0390176331897978</v>
      </c>
      <c r="D3559">
        <v>154.31834332078003</v>
      </c>
    </row>
    <row r="3560" spans="2:4">
      <c r="B3560">
        <v>3557</v>
      </c>
      <c r="C3560">
        <v>5.8945460010679183</v>
      </c>
      <c r="D3560">
        <v>363.05197326984819</v>
      </c>
    </row>
    <row r="3561" spans="2:4">
      <c r="B3561">
        <v>3558</v>
      </c>
      <c r="C3561">
        <v>5.0099018288712811</v>
      </c>
      <c r="D3561">
        <v>149.89002055423376</v>
      </c>
    </row>
    <row r="3562" spans="2:4">
      <c r="B3562">
        <v>3559</v>
      </c>
      <c r="C3562">
        <v>4.7625091381208762</v>
      </c>
      <c r="D3562">
        <v>117.03922536267372</v>
      </c>
    </row>
    <row r="3563" spans="2:4">
      <c r="B3563">
        <v>3560</v>
      </c>
      <c r="C3563">
        <v>4.041350669678593</v>
      </c>
      <c r="D3563">
        <v>56.903148281379025</v>
      </c>
    </row>
    <row r="3564" spans="2:4">
      <c r="B3564">
        <v>3561</v>
      </c>
      <c r="C3564">
        <v>3.8405457670499175</v>
      </c>
      <c r="D3564">
        <v>46.550873441058769</v>
      </c>
    </row>
    <row r="3565" spans="2:4">
      <c r="B3565">
        <v>3562</v>
      </c>
      <c r="C3565">
        <v>4.4391617360372555</v>
      </c>
      <c r="D3565">
        <v>84.703907672060524</v>
      </c>
    </row>
    <row r="3566" spans="2:4">
      <c r="B3566">
        <v>3563</v>
      </c>
      <c r="C3566">
        <v>5.5268721510653336</v>
      </c>
      <c r="D3566">
        <v>251.35647509234028</v>
      </c>
    </row>
    <row r="3567" spans="2:4">
      <c r="B3567">
        <v>3564</v>
      </c>
      <c r="C3567">
        <v>5.1005630334516665</v>
      </c>
      <c r="D3567">
        <v>164.11428312341681</v>
      </c>
    </row>
    <row r="3568" spans="2:4">
      <c r="B3568">
        <v>3565</v>
      </c>
      <c r="C3568">
        <v>4.5920872967363229</v>
      </c>
      <c r="D3568">
        <v>98.700231974575345</v>
      </c>
    </row>
    <row r="3569" spans="2:4">
      <c r="B3569">
        <v>3566</v>
      </c>
      <c r="C3569">
        <v>4.7756166756641969</v>
      </c>
      <c r="D3569">
        <v>118.5834195864161</v>
      </c>
    </row>
    <row r="3570" spans="2:4">
      <c r="B3570">
        <v>3567</v>
      </c>
      <c r="C3570">
        <v>5.5907552307768169</v>
      </c>
      <c r="D3570">
        <v>267.9378982675853</v>
      </c>
    </row>
    <row r="3571" spans="2:4">
      <c r="B3571">
        <v>3568</v>
      </c>
      <c r="C3571">
        <v>4.8368517261774846</v>
      </c>
      <c r="D3571">
        <v>126.07181768208162</v>
      </c>
    </row>
    <row r="3572" spans="2:4">
      <c r="B3572">
        <v>3569</v>
      </c>
      <c r="C3572">
        <v>4.8222399569747632</v>
      </c>
      <c r="D3572">
        <v>124.24307847354861</v>
      </c>
    </row>
    <row r="3573" spans="2:4">
      <c r="B3573">
        <v>3570</v>
      </c>
      <c r="C3573">
        <v>5.8724565405262386</v>
      </c>
      <c r="D3573">
        <v>355.12027699387096</v>
      </c>
    </row>
    <row r="3574" spans="2:4">
      <c r="B3574">
        <v>3571</v>
      </c>
      <c r="C3574">
        <v>4.0325395375563033</v>
      </c>
      <c r="D3574">
        <v>56.403969518232991</v>
      </c>
    </row>
    <row r="3575" spans="2:4">
      <c r="B3575">
        <v>3572</v>
      </c>
      <c r="C3575">
        <v>5.2672468550856788</v>
      </c>
      <c r="D3575">
        <v>193.8814432691286</v>
      </c>
    </row>
    <row r="3576" spans="2:4">
      <c r="B3576">
        <v>3573</v>
      </c>
      <c r="C3576">
        <v>4.7929494040839238</v>
      </c>
      <c r="D3576">
        <v>120.65670977592468</v>
      </c>
    </row>
    <row r="3577" spans="2:4">
      <c r="B3577">
        <v>3574</v>
      </c>
      <c r="C3577">
        <v>5.6116717284133868</v>
      </c>
      <c r="D3577">
        <v>273.6012428759646</v>
      </c>
    </row>
    <row r="3578" spans="2:4">
      <c r="B3578">
        <v>3575</v>
      </c>
      <c r="C3578">
        <v>4.914866396704265</v>
      </c>
      <c r="D3578">
        <v>136.30109831006743</v>
      </c>
    </row>
    <row r="3579" spans="2:4">
      <c r="B3579">
        <v>3576</v>
      </c>
      <c r="C3579">
        <v>4.0139579204853568</v>
      </c>
      <c r="D3579">
        <v>55.365570004172255</v>
      </c>
    </row>
    <row r="3580" spans="2:4">
      <c r="B3580">
        <v>3577</v>
      </c>
      <c r="C3580">
        <v>4.7837651020746126</v>
      </c>
      <c r="D3580">
        <v>119.55363535202876</v>
      </c>
    </row>
    <row r="3581" spans="2:4">
      <c r="B3581">
        <v>3578</v>
      </c>
      <c r="C3581">
        <v>5.3755437483397408</v>
      </c>
      <c r="D3581">
        <v>216.05732118608861</v>
      </c>
    </row>
    <row r="3582" spans="2:4">
      <c r="B3582">
        <v>3579</v>
      </c>
      <c r="C3582">
        <v>4.2123777084355263</v>
      </c>
      <c r="D3582">
        <v>67.516884574017439</v>
      </c>
    </row>
    <row r="3583" spans="2:4">
      <c r="B3583">
        <v>3580</v>
      </c>
      <c r="C3583">
        <v>5.1199550182835019</v>
      </c>
      <c r="D3583">
        <v>167.32784275823454</v>
      </c>
    </row>
    <row r="3584" spans="2:4">
      <c r="B3584">
        <v>3581</v>
      </c>
      <c r="C3584">
        <v>4.7962222226159854</v>
      </c>
      <c r="D3584">
        <v>121.05224419482643</v>
      </c>
    </row>
    <row r="3585" spans="2:4">
      <c r="B3585">
        <v>3582</v>
      </c>
      <c r="C3585">
        <v>4.6226258334561532</v>
      </c>
      <c r="D3585">
        <v>101.76088876191652</v>
      </c>
    </row>
    <row r="3586" spans="2:4">
      <c r="B3586">
        <v>3583</v>
      </c>
      <c r="C3586">
        <v>4.8788837413341497</v>
      </c>
      <c r="D3586">
        <v>131.4838119941729</v>
      </c>
    </row>
    <row r="3587" spans="2:4">
      <c r="B3587">
        <v>3584</v>
      </c>
      <c r="C3587">
        <v>5.5589613606365456</v>
      </c>
      <c r="D3587">
        <v>259.55311419387903</v>
      </c>
    </row>
    <row r="3588" spans="2:4">
      <c r="B3588">
        <v>3585</v>
      </c>
      <c r="C3588">
        <v>4.5272464031918345</v>
      </c>
      <c r="D3588">
        <v>92.503492743234844</v>
      </c>
    </row>
    <row r="3589" spans="2:4">
      <c r="B3589">
        <v>3586</v>
      </c>
      <c r="C3589">
        <v>5.7222471178975711</v>
      </c>
      <c r="D3589">
        <v>305.59085065791442</v>
      </c>
    </row>
    <row r="3590" spans="2:4">
      <c r="B3590">
        <v>3587</v>
      </c>
      <c r="C3590">
        <v>4.7453914084250339</v>
      </c>
      <c r="D3590">
        <v>115.05282933790728</v>
      </c>
    </row>
    <row r="3591" spans="2:4">
      <c r="B3591">
        <v>3588</v>
      </c>
      <c r="C3591">
        <v>4.4792030521504635</v>
      </c>
      <c r="D3591">
        <v>88.164382255627871</v>
      </c>
    </row>
    <row r="3592" spans="2:4">
      <c r="B3592">
        <v>3589</v>
      </c>
      <c r="C3592">
        <v>5.5216601200931752</v>
      </c>
      <c r="D3592">
        <v>250.04980551825267</v>
      </c>
    </row>
    <row r="3593" spans="2:4">
      <c r="B3593">
        <v>3590</v>
      </c>
      <c r="C3593">
        <v>4.8526349058100191</v>
      </c>
      <c r="D3593">
        <v>128.07741756456414</v>
      </c>
    </row>
    <row r="3594" spans="2:4">
      <c r="B3594">
        <v>3591</v>
      </c>
      <c r="C3594">
        <v>4.9158835122912539</v>
      </c>
      <c r="D3594">
        <v>136.43980280897847</v>
      </c>
    </row>
    <row r="3595" spans="2:4">
      <c r="B3595">
        <v>3592</v>
      </c>
      <c r="C3595">
        <v>5.3584790100119903</v>
      </c>
      <c r="D3595">
        <v>212.40163987115989</v>
      </c>
    </row>
    <row r="3596" spans="2:4">
      <c r="B3596">
        <v>3593</v>
      </c>
      <c r="C3596">
        <v>3.8956822208828941</v>
      </c>
      <c r="D3596">
        <v>49.189600090646628</v>
      </c>
    </row>
    <row r="3597" spans="2:4">
      <c r="B3597">
        <v>3594</v>
      </c>
      <c r="C3597">
        <v>5.1936055049276248</v>
      </c>
      <c r="D3597">
        <v>180.11679560260905</v>
      </c>
    </row>
    <row r="3598" spans="2:4">
      <c r="B3598">
        <v>3595</v>
      </c>
      <c r="C3598">
        <v>4.6490968745649894</v>
      </c>
      <c r="D3598">
        <v>104.49057485529845</v>
      </c>
    </row>
    <row r="3599" spans="2:4">
      <c r="B3599">
        <v>3596</v>
      </c>
      <c r="C3599">
        <v>4.8439733389835835</v>
      </c>
      <c r="D3599">
        <v>126.97285697165424</v>
      </c>
    </row>
    <row r="3600" spans="2:4">
      <c r="B3600">
        <v>3597</v>
      </c>
      <c r="C3600">
        <v>5.6006949398518975</v>
      </c>
      <c r="D3600">
        <v>270.61440282886127</v>
      </c>
    </row>
    <row r="3601" spans="2:4">
      <c r="B3601">
        <v>3598</v>
      </c>
      <c r="C3601">
        <v>4.2313094256990658</v>
      </c>
      <c r="D3601">
        <v>68.807271220479308</v>
      </c>
    </row>
    <row r="3602" spans="2:4">
      <c r="B3602">
        <v>3599</v>
      </c>
      <c r="C3602">
        <v>5.6074555496929346</v>
      </c>
      <c r="D3602">
        <v>272.45011951398595</v>
      </c>
    </row>
    <row r="3603" spans="2:4">
      <c r="B3603">
        <v>3600</v>
      </c>
      <c r="C3603">
        <v>5.2154094884983566</v>
      </c>
      <c r="D3603">
        <v>184.08718713363288</v>
      </c>
    </row>
    <row r="3604" spans="2:4">
      <c r="B3604">
        <v>3601</v>
      </c>
      <c r="C3604">
        <v>4.7605431329438721</v>
      </c>
      <c r="D3604">
        <v>116.80935168016495</v>
      </c>
    </row>
    <row r="3605" spans="2:4">
      <c r="B3605">
        <v>3602</v>
      </c>
      <c r="C3605">
        <v>5.3521869142818002</v>
      </c>
      <c r="D3605">
        <v>211.06938415547407</v>
      </c>
    </row>
    <row r="3606" spans="2:4">
      <c r="B3606">
        <v>3603</v>
      </c>
      <c r="C3606">
        <v>4.9696511729530446</v>
      </c>
      <c r="D3606">
        <v>143.97665565871509</v>
      </c>
    </row>
    <row r="3607" spans="2:4">
      <c r="B3607">
        <v>3604</v>
      </c>
      <c r="C3607">
        <v>5.0107793365195432</v>
      </c>
      <c r="D3607">
        <v>150.02160791968433</v>
      </c>
    </row>
    <row r="3608" spans="2:4">
      <c r="B3608">
        <v>3605</v>
      </c>
      <c r="C3608">
        <v>4.8484410412985879</v>
      </c>
      <c r="D3608">
        <v>127.54140300019468</v>
      </c>
    </row>
    <row r="3609" spans="2:4">
      <c r="B3609">
        <v>3606</v>
      </c>
      <c r="C3609">
        <v>4.9163919393207403</v>
      </c>
      <c r="D3609">
        <v>136.50919013032447</v>
      </c>
    </row>
    <row r="3610" spans="2:4">
      <c r="B3610">
        <v>3607</v>
      </c>
      <c r="C3610">
        <v>5.4487989115774997</v>
      </c>
      <c r="D3610">
        <v>232.47877059217561</v>
      </c>
    </row>
    <row r="3611" spans="2:4">
      <c r="B3611">
        <v>3608</v>
      </c>
      <c r="C3611">
        <v>4.4454650167747962</v>
      </c>
      <c r="D3611">
        <v>85.239506422991951</v>
      </c>
    </row>
    <row r="3612" spans="2:4">
      <c r="B3612">
        <v>3609</v>
      </c>
      <c r="C3612">
        <v>5.013286693411696</v>
      </c>
      <c r="D3612">
        <v>150.39823760747782</v>
      </c>
    </row>
    <row r="3613" spans="2:4">
      <c r="B3613">
        <v>3610</v>
      </c>
      <c r="C3613">
        <v>4.6394109954048188</v>
      </c>
      <c r="D3613">
        <v>103.48337744435813</v>
      </c>
    </row>
    <row r="3614" spans="2:4">
      <c r="B3614">
        <v>3611</v>
      </c>
      <c r="C3614">
        <v>4.8707363613418453</v>
      </c>
      <c r="D3614">
        <v>130.41691552219589</v>
      </c>
    </row>
    <row r="3615" spans="2:4">
      <c r="B3615">
        <v>3612</v>
      </c>
      <c r="C3615">
        <v>5.4491740467573768</v>
      </c>
      <c r="D3615">
        <v>232.56599791759558</v>
      </c>
    </row>
    <row r="3616" spans="2:4">
      <c r="B3616">
        <v>3613</v>
      </c>
      <c r="C3616">
        <v>5.6030226813593282</v>
      </c>
      <c r="D3616">
        <v>271.24505692192895</v>
      </c>
    </row>
    <row r="3617" spans="2:4">
      <c r="B3617">
        <v>3614</v>
      </c>
      <c r="C3617">
        <v>4.4379846472812483</v>
      </c>
      <c r="D3617">
        <v>84.604262311971539</v>
      </c>
    </row>
    <row r="3618" spans="2:4">
      <c r="B3618">
        <v>3615</v>
      </c>
      <c r="C3618">
        <v>5.7065947721252481</v>
      </c>
      <c r="D3618">
        <v>300.84487670618006</v>
      </c>
    </row>
    <row r="3619" spans="2:4">
      <c r="B3619">
        <v>3616</v>
      </c>
      <c r="C3619">
        <v>4.353773048631739</v>
      </c>
      <c r="D3619">
        <v>77.771345115710943</v>
      </c>
    </row>
    <row r="3620" spans="2:4">
      <c r="B3620">
        <v>3617</v>
      </c>
      <c r="C3620">
        <v>4.988969941029425</v>
      </c>
      <c r="D3620">
        <v>146.78514823916188</v>
      </c>
    </row>
    <row r="3621" spans="2:4">
      <c r="B3621">
        <v>3618</v>
      </c>
      <c r="C3621">
        <v>5.3018824188993143</v>
      </c>
      <c r="D3621">
        <v>200.71428294177545</v>
      </c>
    </row>
    <row r="3622" spans="2:4">
      <c r="B3622">
        <v>3619</v>
      </c>
      <c r="C3622">
        <v>4.6557992662791365</v>
      </c>
      <c r="D3622">
        <v>105.19326383629958</v>
      </c>
    </row>
    <row r="3623" spans="2:4">
      <c r="B3623">
        <v>3620</v>
      </c>
      <c r="C3623">
        <v>5.6962021551051061</v>
      </c>
      <c r="D3623">
        <v>297.73450158382622</v>
      </c>
    </row>
    <row r="3624" spans="2:4">
      <c r="B3624">
        <v>3621</v>
      </c>
      <c r="C3624">
        <v>4.2978003849039395</v>
      </c>
      <c r="D3624">
        <v>73.5378606812436</v>
      </c>
    </row>
    <row r="3625" spans="2:4">
      <c r="B3625">
        <v>3622</v>
      </c>
      <c r="C3625">
        <v>4.8815922975030821</v>
      </c>
      <c r="D3625">
        <v>131.84042602080712</v>
      </c>
    </row>
    <row r="3626" spans="2:4">
      <c r="B3626">
        <v>3623</v>
      </c>
      <c r="C3626">
        <v>4.3408451572704019</v>
      </c>
      <c r="D3626">
        <v>76.772396676326807</v>
      </c>
    </row>
    <row r="3627" spans="2:4">
      <c r="B3627">
        <v>3624</v>
      </c>
      <c r="C3627">
        <v>5.0495870743501685</v>
      </c>
      <c r="D3627">
        <v>155.95805210853536</v>
      </c>
    </row>
    <row r="3628" spans="2:4">
      <c r="B3628">
        <v>3625</v>
      </c>
      <c r="C3628">
        <v>5.1322465376487285</v>
      </c>
      <c r="D3628">
        <v>169.39724819232421</v>
      </c>
    </row>
    <row r="3629" spans="2:4">
      <c r="B3629">
        <v>3626</v>
      </c>
      <c r="C3629">
        <v>5.1910413658498467</v>
      </c>
      <c r="D3629">
        <v>179.65554269945784</v>
      </c>
    </row>
    <row r="3630" spans="2:4">
      <c r="B3630">
        <v>3627</v>
      </c>
      <c r="C3630">
        <v>4.4744362114952594</v>
      </c>
      <c r="D3630">
        <v>87.745116773728796</v>
      </c>
    </row>
    <row r="3631" spans="2:4">
      <c r="B3631">
        <v>3628</v>
      </c>
      <c r="C3631">
        <v>5.4690432100789339</v>
      </c>
      <c r="D3631">
        <v>237.23310189852688</v>
      </c>
    </row>
    <row r="3632" spans="2:4">
      <c r="B3632">
        <v>3629</v>
      </c>
      <c r="C3632">
        <v>4.5179541962965333</v>
      </c>
      <c r="D3632">
        <v>91.647912421067105</v>
      </c>
    </row>
    <row r="3633" spans="2:4">
      <c r="B3633">
        <v>3630</v>
      </c>
      <c r="C3633">
        <v>4.8335435290905728</v>
      </c>
      <c r="D3633">
        <v>125.65543637753895</v>
      </c>
    </row>
    <row r="3634" spans="2:4">
      <c r="B3634">
        <v>3631</v>
      </c>
      <c r="C3634">
        <v>5.4395011765283954</v>
      </c>
      <c r="D3634">
        <v>230.32726215578916</v>
      </c>
    </row>
    <row r="3635" spans="2:4">
      <c r="B3635">
        <v>3632</v>
      </c>
      <c r="C3635">
        <v>5.0513506763653027</v>
      </c>
      <c r="D3635">
        <v>156.23334272369937</v>
      </c>
    </row>
    <row r="3636" spans="2:4">
      <c r="B3636">
        <v>3633</v>
      </c>
      <c r="C3636">
        <v>4.5413638797979825</v>
      </c>
      <c r="D3636">
        <v>93.818670288962537</v>
      </c>
    </row>
    <row r="3637" spans="2:4">
      <c r="B3637">
        <v>3634</v>
      </c>
      <c r="C3637">
        <v>5.7876222915644728</v>
      </c>
      <c r="D3637">
        <v>326.23640640082431</v>
      </c>
    </row>
    <row r="3638" spans="2:4">
      <c r="B3638">
        <v>3635</v>
      </c>
      <c r="C3638">
        <v>4.3870017604491078</v>
      </c>
      <c r="D3638">
        <v>80.39900178103747</v>
      </c>
    </row>
    <row r="3639" spans="2:4">
      <c r="B3639">
        <v>3636</v>
      </c>
      <c r="C3639">
        <v>4.6578612879792081</v>
      </c>
      <c r="D3639">
        <v>105.41039842020649</v>
      </c>
    </row>
    <row r="3640" spans="2:4">
      <c r="B3640">
        <v>3637</v>
      </c>
      <c r="C3640">
        <v>5.2517590912492675</v>
      </c>
      <c r="D3640">
        <v>190.90178693116655</v>
      </c>
    </row>
    <row r="3641" spans="2:4">
      <c r="B3641">
        <v>3638</v>
      </c>
      <c r="C3641">
        <v>5.0356242387208887</v>
      </c>
      <c r="D3641">
        <v>153.79556780153391</v>
      </c>
    </row>
    <row r="3642" spans="2:4">
      <c r="B3642">
        <v>3639</v>
      </c>
      <c r="C3642">
        <v>4.16921743538522</v>
      </c>
      <c r="D3642">
        <v>64.664827895496302</v>
      </c>
    </row>
    <row r="3643" spans="2:4">
      <c r="B3643">
        <v>3640</v>
      </c>
      <c r="C3643">
        <v>4.7742297206016726</v>
      </c>
      <c r="D3643">
        <v>118.41906371573957</v>
      </c>
    </row>
    <row r="3644" spans="2:4">
      <c r="B3644">
        <v>3641</v>
      </c>
      <c r="C3644">
        <v>5.525346077762487</v>
      </c>
      <c r="D3644">
        <v>250.97317922938413</v>
      </c>
    </row>
    <row r="3645" spans="2:4">
      <c r="B3645">
        <v>3642</v>
      </c>
      <c r="C3645">
        <v>4.6908669922449171</v>
      </c>
      <c r="D3645">
        <v>108.9475955931064</v>
      </c>
    </row>
    <row r="3646" spans="2:4">
      <c r="B3646">
        <v>3643</v>
      </c>
      <c r="C3646">
        <v>5.2938006040182675</v>
      </c>
      <c r="D3646">
        <v>199.09868454031573</v>
      </c>
    </row>
    <row r="3647" spans="2:4">
      <c r="B3647">
        <v>3644</v>
      </c>
      <c r="C3647">
        <v>5.4195617590158118</v>
      </c>
      <c r="D3647">
        <v>225.78015470053774</v>
      </c>
    </row>
    <row r="3648" spans="2:4">
      <c r="B3648">
        <v>3645</v>
      </c>
      <c r="C3648">
        <v>4.8557734982177392</v>
      </c>
      <c r="D3648">
        <v>128.48003186552202</v>
      </c>
    </row>
    <row r="3649" spans="2:4">
      <c r="B3649">
        <v>3646</v>
      </c>
      <c r="C3649">
        <v>5.0609362468881196</v>
      </c>
      <c r="D3649">
        <v>157.73812904406446</v>
      </c>
    </row>
    <row r="3650" spans="2:4">
      <c r="B3650">
        <v>3647</v>
      </c>
      <c r="C3650">
        <v>5.0505947699803233</v>
      </c>
      <c r="D3650">
        <v>156.11528956657671</v>
      </c>
    </row>
    <row r="3651" spans="2:4">
      <c r="B3651">
        <v>3648</v>
      </c>
      <c r="C3651">
        <v>5.024449365606328</v>
      </c>
      <c r="D3651">
        <v>152.08648900060305</v>
      </c>
    </row>
    <row r="3652" spans="2:4">
      <c r="B3652">
        <v>3649</v>
      </c>
      <c r="C3652">
        <v>5.6932406278486667</v>
      </c>
      <c r="D3652">
        <v>296.85405711585344</v>
      </c>
    </row>
    <row r="3653" spans="2:4">
      <c r="B3653">
        <v>3650</v>
      </c>
      <c r="C3653">
        <v>5.6178097941761287</v>
      </c>
      <c r="D3653">
        <v>275.28578993893962</v>
      </c>
    </row>
    <row r="3654" spans="2:4">
      <c r="B3654">
        <v>3651</v>
      </c>
      <c r="C3654">
        <v>5.2946947638071231</v>
      </c>
      <c r="D3654">
        <v>199.2767901936358</v>
      </c>
    </row>
    <row r="3655" spans="2:4">
      <c r="B3655">
        <v>3652</v>
      </c>
      <c r="C3655">
        <v>4.6098378388920667</v>
      </c>
      <c r="D3655">
        <v>100.46785633646007</v>
      </c>
    </row>
    <row r="3656" spans="2:4">
      <c r="B3656">
        <v>3653</v>
      </c>
      <c r="C3656">
        <v>5.8013520452758787</v>
      </c>
      <c r="D3656">
        <v>330.74644190351762</v>
      </c>
    </row>
    <row r="3657" spans="2:4">
      <c r="B3657">
        <v>3654</v>
      </c>
      <c r="C3657">
        <v>5.3424555667468265</v>
      </c>
      <c r="D3657">
        <v>209.02535632745881</v>
      </c>
    </row>
    <row r="3658" spans="2:4">
      <c r="B3658">
        <v>3655</v>
      </c>
      <c r="C3658">
        <v>5.1323763349708953</v>
      </c>
      <c r="D3658">
        <v>169.41923692853067</v>
      </c>
    </row>
    <row r="3659" spans="2:4">
      <c r="B3659">
        <v>3656</v>
      </c>
      <c r="C3659">
        <v>4.2844472827338409</v>
      </c>
      <c r="D3659">
        <v>72.562429126479813</v>
      </c>
    </row>
    <row r="3660" spans="2:4">
      <c r="B3660">
        <v>3657</v>
      </c>
      <c r="C3660">
        <v>4.7390931141187647</v>
      </c>
      <c r="D3660">
        <v>114.33046996184933</v>
      </c>
    </row>
    <row r="3661" spans="2:4">
      <c r="B3661">
        <v>3658</v>
      </c>
      <c r="C3661">
        <v>4.2812923078212304</v>
      </c>
      <c r="D3661">
        <v>72.33385724186634</v>
      </c>
    </row>
    <row r="3662" spans="2:4">
      <c r="B3662">
        <v>3659</v>
      </c>
      <c r="C3662">
        <v>4.7925396801913474</v>
      </c>
      <c r="D3662">
        <v>120.60728396528903</v>
      </c>
    </row>
    <row r="3663" spans="2:4">
      <c r="B3663">
        <v>3660</v>
      </c>
      <c r="C3663">
        <v>4.5556831747100324</v>
      </c>
      <c r="D3663">
        <v>95.171751965041096</v>
      </c>
    </row>
    <row r="3664" spans="2:4">
      <c r="B3664">
        <v>3661</v>
      </c>
      <c r="C3664">
        <v>5.8578963247467932</v>
      </c>
      <c r="D3664">
        <v>349.98710982953912</v>
      </c>
    </row>
    <row r="3665" spans="2:4">
      <c r="B3665">
        <v>3662</v>
      </c>
      <c r="C3665">
        <v>4.9369166687992614</v>
      </c>
      <c r="D3665">
        <v>139.33995529935734</v>
      </c>
    </row>
    <row r="3666" spans="2:4">
      <c r="B3666">
        <v>3663</v>
      </c>
      <c r="C3666">
        <v>5.0279634758968621</v>
      </c>
      <c r="D3666">
        <v>152.6218778534315</v>
      </c>
    </row>
    <row r="3667" spans="2:4">
      <c r="B3667">
        <v>3664</v>
      </c>
      <c r="C3667">
        <v>4.6680856854973527</v>
      </c>
      <c r="D3667">
        <v>106.49368477429566</v>
      </c>
    </row>
    <row r="3668" spans="2:4">
      <c r="B3668">
        <v>3665</v>
      </c>
      <c r="C3668">
        <v>5.9125034105732013</v>
      </c>
      <c r="D3668">
        <v>369.63033461455257</v>
      </c>
    </row>
    <row r="3669" spans="2:4">
      <c r="B3669">
        <v>3666</v>
      </c>
      <c r="C3669">
        <v>4.3093715741401919</v>
      </c>
      <c r="D3669">
        <v>74.39372330798399</v>
      </c>
    </row>
    <row r="3670" spans="2:4">
      <c r="B3670">
        <v>3667</v>
      </c>
      <c r="C3670">
        <v>4.6309058239290728</v>
      </c>
      <c r="D3670">
        <v>102.60696587279864</v>
      </c>
    </row>
    <row r="3671" spans="2:4">
      <c r="B3671">
        <v>3668</v>
      </c>
      <c r="C3671">
        <v>4.8084192350250925</v>
      </c>
      <c r="D3671">
        <v>122.5377609361946</v>
      </c>
    </row>
    <row r="3672" spans="2:4">
      <c r="B3672">
        <v>3669</v>
      </c>
      <c r="C3672">
        <v>5.007896207272295</v>
      </c>
      <c r="D3672">
        <v>149.5896991577481</v>
      </c>
    </row>
    <row r="3673" spans="2:4">
      <c r="B3673">
        <v>3670</v>
      </c>
      <c r="C3673">
        <v>4.8955972003006121</v>
      </c>
      <c r="D3673">
        <v>133.69982835507611</v>
      </c>
    </row>
    <row r="3674" spans="2:4">
      <c r="B3674">
        <v>3671</v>
      </c>
      <c r="C3674">
        <v>5.3038397967037172</v>
      </c>
      <c r="D3674">
        <v>201.10754137633944</v>
      </c>
    </row>
    <row r="3675" spans="2:4">
      <c r="B3675">
        <v>3672</v>
      </c>
      <c r="C3675">
        <v>4.9692744768050483</v>
      </c>
      <c r="D3675">
        <v>143.92243042098735</v>
      </c>
    </row>
    <row r="3676" spans="2:4">
      <c r="B3676">
        <v>3673</v>
      </c>
      <c r="C3676">
        <v>5.4208106167864569</v>
      </c>
      <c r="D3676">
        <v>226.06229814303794</v>
      </c>
    </row>
    <row r="3677" spans="2:4">
      <c r="B3677">
        <v>3674</v>
      </c>
      <c r="C3677">
        <v>6.5057268792497851</v>
      </c>
      <c r="D3677">
        <v>668.96174708599949</v>
      </c>
    </row>
    <row r="3678" spans="2:4">
      <c r="B3678">
        <v>3675</v>
      </c>
      <c r="C3678">
        <v>5.188213147848443</v>
      </c>
      <c r="D3678">
        <v>179.14815549855899</v>
      </c>
    </row>
    <row r="3679" spans="2:4">
      <c r="B3679">
        <v>3676</v>
      </c>
      <c r="C3679">
        <v>5.1798977958832735</v>
      </c>
      <c r="D3679">
        <v>177.66465200658678</v>
      </c>
    </row>
    <row r="3680" spans="2:4">
      <c r="B3680">
        <v>3677</v>
      </c>
      <c r="C3680">
        <v>4.9438591176329396</v>
      </c>
      <c r="D3680">
        <v>140.31068151918043</v>
      </c>
    </row>
    <row r="3681" spans="2:4">
      <c r="B3681">
        <v>3678</v>
      </c>
      <c r="C3681">
        <v>4.546871651687046</v>
      </c>
      <c r="D3681">
        <v>94.336827760545404</v>
      </c>
    </row>
    <row r="3682" spans="2:4">
      <c r="B3682">
        <v>3679</v>
      </c>
      <c r="C3682">
        <v>4.7661506004427459</v>
      </c>
      <c r="D3682">
        <v>117.46619621934475</v>
      </c>
    </row>
    <row r="3683" spans="2:4">
      <c r="B3683">
        <v>3680</v>
      </c>
      <c r="C3683">
        <v>5.0101525421119497</v>
      </c>
      <c r="D3683">
        <v>149.92760467825269</v>
      </c>
    </row>
    <row r="3684" spans="2:4">
      <c r="B3684">
        <v>3681</v>
      </c>
      <c r="C3684">
        <v>4.9414621084308976</v>
      </c>
      <c r="D3684">
        <v>139.97475829081048</v>
      </c>
    </row>
    <row r="3685" spans="2:4">
      <c r="B3685">
        <v>3682</v>
      </c>
      <c r="C3685">
        <v>5.316755499884489</v>
      </c>
      <c r="D3685">
        <v>203.7218330539331</v>
      </c>
    </row>
    <row r="3686" spans="2:4">
      <c r="B3686">
        <v>3683</v>
      </c>
      <c r="C3686">
        <v>5.910522554989325</v>
      </c>
      <c r="D3686">
        <v>368.89887499936719</v>
      </c>
    </row>
    <row r="3687" spans="2:4">
      <c r="B3687">
        <v>3684</v>
      </c>
      <c r="C3687">
        <v>4.4408044572754513</v>
      </c>
      <c r="D3687">
        <v>84.843166930906335</v>
      </c>
    </row>
    <row r="3688" spans="2:4">
      <c r="B3688">
        <v>3685</v>
      </c>
      <c r="C3688">
        <v>5.169639208616168</v>
      </c>
      <c r="D3688">
        <v>175.85138037449039</v>
      </c>
    </row>
    <row r="3689" spans="2:4">
      <c r="B3689">
        <v>3686</v>
      </c>
      <c r="C3689">
        <v>4.5250863383771085</v>
      </c>
      <c r="D3689">
        <v>92.303894853119004</v>
      </c>
    </row>
    <row r="3690" spans="2:4">
      <c r="B3690">
        <v>3687</v>
      </c>
      <c r="C3690">
        <v>5.2229980936650779</v>
      </c>
      <c r="D3690">
        <v>185.4894660541683</v>
      </c>
    </row>
    <row r="3691" spans="2:4">
      <c r="B3691">
        <v>3688</v>
      </c>
      <c r="C3691">
        <v>4.3961984938608651</v>
      </c>
      <c r="D3691">
        <v>81.141820484161428</v>
      </c>
    </row>
    <row r="3692" spans="2:4">
      <c r="B3692">
        <v>3689</v>
      </c>
      <c r="C3692">
        <v>4.9538124360617779</v>
      </c>
      <c r="D3692">
        <v>141.71421171567084</v>
      </c>
    </row>
    <row r="3693" spans="2:4">
      <c r="B3693">
        <v>3690</v>
      </c>
      <c r="C3693">
        <v>5.3136977627913939</v>
      </c>
      <c r="D3693">
        <v>203.09985665309725</v>
      </c>
    </row>
    <row r="3694" spans="2:4">
      <c r="B3694">
        <v>3691</v>
      </c>
      <c r="C3694">
        <v>4.9160106271823008</v>
      </c>
      <c r="D3694">
        <v>136.45714744200419</v>
      </c>
    </row>
    <row r="3695" spans="2:4">
      <c r="B3695">
        <v>3692</v>
      </c>
      <c r="C3695">
        <v>5.4651652410623432</v>
      </c>
      <c r="D3695">
        <v>236.31490080805261</v>
      </c>
    </row>
    <row r="3696" spans="2:4">
      <c r="B3696">
        <v>3693</v>
      </c>
      <c r="C3696">
        <v>4.8630750667914162</v>
      </c>
      <c r="D3696">
        <v>129.42157080107688</v>
      </c>
    </row>
    <row r="3697" spans="2:4">
      <c r="B3697">
        <v>3694</v>
      </c>
      <c r="C3697">
        <v>5.2688385439174032</v>
      </c>
      <c r="D3697">
        <v>194.19028792414861</v>
      </c>
    </row>
    <row r="3698" spans="2:4">
      <c r="B3698">
        <v>3695</v>
      </c>
      <c r="C3698">
        <v>5.8557197788546791</v>
      </c>
      <c r="D3698">
        <v>349.22617522828818</v>
      </c>
    </row>
    <row r="3699" spans="2:4">
      <c r="B3699">
        <v>3696</v>
      </c>
      <c r="C3699">
        <v>5.1553688727437956</v>
      </c>
      <c r="D3699">
        <v>173.35974264999138</v>
      </c>
    </row>
    <row r="3700" spans="2:4">
      <c r="B3700">
        <v>3697</v>
      </c>
      <c r="C3700">
        <v>5.1340645156398566</v>
      </c>
      <c r="D3700">
        <v>169.70548876368716</v>
      </c>
    </row>
    <row r="3701" spans="2:4">
      <c r="B3701">
        <v>3698</v>
      </c>
      <c r="C3701">
        <v>5.2501953503420893</v>
      </c>
      <c r="D3701">
        <v>190.60349928077258</v>
      </c>
    </row>
    <row r="3702" spans="2:4">
      <c r="B3702">
        <v>3699</v>
      </c>
      <c r="C3702">
        <v>4.4963597522346124</v>
      </c>
      <c r="D3702">
        <v>89.690042343080592</v>
      </c>
    </row>
    <row r="3703" spans="2:4">
      <c r="B3703">
        <v>3700</v>
      </c>
      <c r="C3703">
        <v>4.5290071878455995</v>
      </c>
      <c r="D3703">
        <v>92.666514955062212</v>
      </c>
    </row>
    <row r="3704" spans="2:4">
      <c r="B3704">
        <v>3701</v>
      </c>
      <c r="C3704">
        <v>5.5965885770503832</v>
      </c>
      <c r="D3704">
        <v>269.50544037092016</v>
      </c>
    </row>
    <row r="3705" spans="2:4">
      <c r="B3705">
        <v>3702</v>
      </c>
      <c r="C3705">
        <v>4.6100077511191131</v>
      </c>
      <c r="D3705">
        <v>100.48492850402071</v>
      </c>
    </row>
    <row r="3706" spans="2:4">
      <c r="B3706">
        <v>3703</v>
      </c>
      <c r="C3706">
        <v>5.3328522473738671</v>
      </c>
      <c r="D3706">
        <v>207.02762684387599</v>
      </c>
    </row>
    <row r="3707" spans="2:4">
      <c r="B3707">
        <v>3704</v>
      </c>
      <c r="C3707">
        <v>5.1583969454532843</v>
      </c>
      <c r="D3707">
        <v>173.88548414565136</v>
      </c>
    </row>
    <row r="3708" spans="2:4">
      <c r="B3708">
        <v>3705</v>
      </c>
      <c r="C3708">
        <v>5.0860238683711865</v>
      </c>
      <c r="D3708">
        <v>161.74546054836122</v>
      </c>
    </row>
    <row r="3709" spans="2:4">
      <c r="B3709">
        <v>3706</v>
      </c>
      <c r="C3709">
        <v>5.9274867881433764</v>
      </c>
      <c r="D3709">
        <v>375.21034478604975</v>
      </c>
    </row>
    <row r="3710" spans="2:4">
      <c r="B3710">
        <v>3707</v>
      </c>
      <c r="C3710">
        <v>3.2299581003975675</v>
      </c>
      <c r="D3710">
        <v>25.278597785576057</v>
      </c>
    </row>
    <row r="3711" spans="2:4">
      <c r="B3711">
        <v>3708</v>
      </c>
      <c r="C3711">
        <v>5.0245748477200154</v>
      </c>
      <c r="D3711">
        <v>152.10557433211494</v>
      </c>
    </row>
    <row r="3712" spans="2:4">
      <c r="B3712">
        <v>3709</v>
      </c>
      <c r="C3712">
        <v>5.8383529661683333</v>
      </c>
      <c r="D3712">
        <v>343.21359049299355</v>
      </c>
    </row>
    <row r="3713" spans="2:4">
      <c r="B3713">
        <v>3710</v>
      </c>
      <c r="C3713">
        <v>5.0253277731843067</v>
      </c>
      <c r="D3713">
        <v>152.22014161719108</v>
      </c>
    </row>
    <row r="3714" spans="2:4">
      <c r="B3714">
        <v>3711</v>
      </c>
      <c r="C3714">
        <v>4.9587191146410401</v>
      </c>
      <c r="D3714">
        <v>142.41126651610773</v>
      </c>
    </row>
    <row r="3715" spans="2:4">
      <c r="B3715">
        <v>3712</v>
      </c>
      <c r="C3715">
        <v>4.5859377537102217</v>
      </c>
      <c r="D3715">
        <v>98.095133099057946</v>
      </c>
    </row>
    <row r="3716" spans="2:4">
      <c r="B3716">
        <v>3713</v>
      </c>
      <c r="C3716">
        <v>5.8317809777885081</v>
      </c>
      <c r="D3716">
        <v>340.96539042865879</v>
      </c>
    </row>
    <row r="3717" spans="2:4">
      <c r="B3717">
        <v>3714</v>
      </c>
      <c r="C3717">
        <v>4.5614202403298991</v>
      </c>
      <c r="D3717">
        <v>95.719327788533008</v>
      </c>
    </row>
    <row r="3718" spans="2:4">
      <c r="B3718">
        <v>3715</v>
      </c>
      <c r="C3718">
        <v>3.9614915529915864</v>
      </c>
      <c r="D3718">
        <v>52.535627211273372</v>
      </c>
    </row>
    <row r="3719" spans="2:4">
      <c r="B3719">
        <v>3716</v>
      </c>
      <c r="C3719">
        <v>5.5141592835315762</v>
      </c>
      <c r="D3719">
        <v>248.18123945995384</v>
      </c>
    </row>
    <row r="3720" spans="2:4">
      <c r="B3720">
        <v>3717</v>
      </c>
      <c r="C3720">
        <v>4.5540065928912146</v>
      </c>
      <c r="D3720">
        <v>95.012322421713733</v>
      </c>
    </row>
    <row r="3721" spans="2:4">
      <c r="B3721">
        <v>3718</v>
      </c>
      <c r="C3721">
        <v>4.9888445787677886</v>
      </c>
      <c r="D3721">
        <v>146.76674807437124</v>
      </c>
    </row>
    <row r="3722" spans="2:4">
      <c r="B3722">
        <v>3719</v>
      </c>
      <c r="C3722">
        <v>5.5345773135032363</v>
      </c>
      <c r="D3722">
        <v>253.30069822129951</v>
      </c>
    </row>
    <row r="3723" spans="2:4">
      <c r="B3723">
        <v>3720</v>
      </c>
      <c r="C3723">
        <v>5.2594718517722976</v>
      </c>
      <c r="D3723">
        <v>192.37985937947255</v>
      </c>
    </row>
    <row r="3724" spans="2:4">
      <c r="B3724">
        <v>3721</v>
      </c>
      <c r="C3724">
        <v>5.0551320043930232</v>
      </c>
      <c r="D3724">
        <v>156.8252305972517</v>
      </c>
    </row>
    <row r="3725" spans="2:4">
      <c r="B3725">
        <v>3722</v>
      </c>
      <c r="C3725">
        <v>5.0114061478671665</v>
      </c>
      <c r="D3725">
        <v>150.11567264325538</v>
      </c>
    </row>
    <row r="3726" spans="2:4">
      <c r="B3726">
        <v>3723</v>
      </c>
      <c r="C3726">
        <v>4.8019288130536513</v>
      </c>
      <c r="D3726">
        <v>121.74501457239802</v>
      </c>
    </row>
    <row r="3727" spans="2:4">
      <c r="B3727">
        <v>3724</v>
      </c>
      <c r="C3727">
        <v>4.4182170779748047</v>
      </c>
      <c r="D3727">
        <v>82.948263156199886</v>
      </c>
    </row>
    <row r="3728" spans="2:4">
      <c r="B3728">
        <v>3725</v>
      </c>
      <c r="C3728">
        <v>4.9506648179298978</v>
      </c>
      <c r="D3728">
        <v>141.26885077411799</v>
      </c>
    </row>
    <row r="3729" spans="2:4">
      <c r="B3729">
        <v>3726</v>
      </c>
      <c r="C3729">
        <v>4.8690509470890939</v>
      </c>
      <c r="D3729">
        <v>130.19729412248199</v>
      </c>
    </row>
    <row r="3730" spans="2:4">
      <c r="B3730">
        <v>3727</v>
      </c>
      <c r="C3730">
        <v>4.8881559460390731</v>
      </c>
      <c r="D3730">
        <v>132.7086264041863</v>
      </c>
    </row>
    <row r="3731" spans="2:4">
      <c r="B3731">
        <v>3728</v>
      </c>
      <c r="C3731">
        <v>5.0273358598903934</v>
      </c>
      <c r="D3731">
        <v>152.52611997268599</v>
      </c>
    </row>
    <row r="3732" spans="2:4">
      <c r="B3732">
        <v>3729</v>
      </c>
      <c r="C3732">
        <v>4.8351323642058528</v>
      </c>
      <c r="D3732">
        <v>125.85524083341711</v>
      </c>
    </row>
    <row r="3733" spans="2:4">
      <c r="B3733">
        <v>3730</v>
      </c>
      <c r="C3733">
        <v>5.672539072701535</v>
      </c>
      <c r="D3733">
        <v>290.77188886267851</v>
      </c>
    </row>
    <row r="3734" spans="2:4">
      <c r="B3734">
        <v>3731</v>
      </c>
      <c r="C3734">
        <v>4.5181536347322488</v>
      </c>
      <c r="D3734">
        <v>91.666192360157595</v>
      </c>
    </row>
    <row r="3735" spans="2:4">
      <c r="B3735">
        <v>3732</v>
      </c>
      <c r="C3735">
        <v>4.4665311839036175</v>
      </c>
      <c r="D3735">
        <v>87.054223567321998</v>
      </c>
    </row>
    <row r="3736" spans="2:4">
      <c r="B3736">
        <v>3733</v>
      </c>
      <c r="C3736">
        <v>4.9599765784087255</v>
      </c>
      <c r="D3736">
        <v>142.59045616249441</v>
      </c>
    </row>
    <row r="3737" spans="2:4">
      <c r="B3737">
        <v>3734</v>
      </c>
      <c r="C3737">
        <v>5.1701703303254769</v>
      </c>
      <c r="D3737">
        <v>175.94480366759265</v>
      </c>
    </row>
    <row r="3738" spans="2:4">
      <c r="B3738">
        <v>3735</v>
      </c>
      <c r="C3738">
        <v>4.3502902453549357</v>
      </c>
      <c r="D3738">
        <v>77.500953953032749</v>
      </c>
    </row>
    <row r="3739" spans="2:4">
      <c r="B3739">
        <v>3736</v>
      </c>
      <c r="C3739">
        <v>4.6054041736708884</v>
      </c>
      <c r="D3739">
        <v>100.02340150600502</v>
      </c>
    </row>
    <row r="3740" spans="2:4">
      <c r="B3740">
        <v>3737</v>
      </c>
      <c r="C3740">
        <v>4.8616431816316261</v>
      </c>
      <c r="D3740">
        <v>129.23638658739398</v>
      </c>
    </row>
    <row r="3741" spans="2:4">
      <c r="B3741">
        <v>3738</v>
      </c>
      <c r="C3741">
        <v>4.4669738494327627</v>
      </c>
      <c r="D3741">
        <v>87.09276800177858</v>
      </c>
    </row>
    <row r="3742" spans="2:4">
      <c r="B3742">
        <v>3739</v>
      </c>
      <c r="C3742">
        <v>5.8287956175194218</v>
      </c>
      <c r="D3742">
        <v>339.94900379394636</v>
      </c>
    </row>
    <row r="3743" spans="2:4">
      <c r="B3743">
        <v>3740</v>
      </c>
      <c r="C3743">
        <v>4.9827008142006752</v>
      </c>
      <c r="D3743">
        <v>145.86781198136953</v>
      </c>
    </row>
    <row r="3744" spans="2:4">
      <c r="B3744">
        <v>3741</v>
      </c>
      <c r="C3744">
        <v>4.6521366490228502</v>
      </c>
      <c r="D3744">
        <v>104.80868588376882</v>
      </c>
    </row>
    <row r="3745" spans="2:4">
      <c r="B3745">
        <v>3742</v>
      </c>
      <c r="C3745">
        <v>4.6812506066416377</v>
      </c>
      <c r="D3745">
        <v>107.90493485218285</v>
      </c>
    </row>
    <row r="3746" spans="2:4">
      <c r="B3746">
        <v>3743</v>
      </c>
      <c r="C3746">
        <v>4.7377997436459793</v>
      </c>
      <c r="D3746">
        <v>114.18269389306306</v>
      </c>
    </row>
    <row r="3747" spans="2:4">
      <c r="B3747">
        <v>3744</v>
      </c>
      <c r="C3747">
        <v>5.2380522017446971</v>
      </c>
      <c r="D3747">
        <v>188.30296877656639</v>
      </c>
    </row>
    <row r="3748" spans="2:4">
      <c r="B3748">
        <v>3745</v>
      </c>
      <c r="C3748">
        <v>5.1671189810121536</v>
      </c>
      <c r="D3748">
        <v>175.40875286677897</v>
      </c>
    </row>
    <row r="3749" spans="2:4">
      <c r="B3749">
        <v>3746</v>
      </c>
      <c r="C3749">
        <v>4.3170972187138643</v>
      </c>
      <c r="D3749">
        <v>74.970688617523592</v>
      </c>
    </row>
    <row r="3750" spans="2:4">
      <c r="B3750">
        <v>3747</v>
      </c>
      <c r="C3750">
        <v>4.902121265024685</v>
      </c>
      <c r="D3750">
        <v>134.57494624774986</v>
      </c>
    </row>
    <row r="3751" spans="2:4">
      <c r="B3751">
        <v>3748</v>
      </c>
      <c r="C3751">
        <v>5.3730558021225976</v>
      </c>
      <c r="D3751">
        <v>215.52045032100685</v>
      </c>
    </row>
    <row r="3752" spans="2:4">
      <c r="B3752">
        <v>3749</v>
      </c>
      <c r="C3752">
        <v>5.7820374068412974</v>
      </c>
      <c r="D3752">
        <v>324.41949202983238</v>
      </c>
    </row>
    <row r="3753" spans="2:4">
      <c r="B3753">
        <v>3750</v>
      </c>
      <c r="C3753">
        <v>4.6750834224210003</v>
      </c>
      <c r="D3753">
        <v>107.24151306554359</v>
      </c>
    </row>
    <row r="3754" spans="2:4">
      <c r="B3754">
        <v>3751</v>
      </c>
      <c r="C3754">
        <v>4.168219022211491</v>
      </c>
      <c r="D3754">
        <v>64.60029789860846</v>
      </c>
    </row>
    <row r="3755" spans="2:4">
      <c r="B3755">
        <v>3752</v>
      </c>
      <c r="C3755">
        <v>4.5131444456269536</v>
      </c>
      <c r="D3755">
        <v>91.208167193130791</v>
      </c>
    </row>
    <row r="3756" spans="2:4">
      <c r="B3756">
        <v>3753</v>
      </c>
      <c r="C3756">
        <v>4.4211665541385852</v>
      </c>
      <c r="D3756">
        <v>83.19327823665202</v>
      </c>
    </row>
    <row r="3757" spans="2:4">
      <c r="B3757">
        <v>3754</v>
      </c>
      <c r="C3757">
        <v>5.2949930264868641</v>
      </c>
      <c r="D3757">
        <v>199.33623588786449</v>
      </c>
    </row>
    <row r="3758" spans="2:4">
      <c r="B3758">
        <v>3755</v>
      </c>
      <c r="C3758">
        <v>4.9415882998741516</v>
      </c>
      <c r="D3758">
        <v>139.99242302212386</v>
      </c>
    </row>
    <row r="3759" spans="2:4">
      <c r="B3759">
        <v>3756</v>
      </c>
      <c r="C3759">
        <v>5.4786657112646289</v>
      </c>
      <c r="D3759">
        <v>239.52689602217959</v>
      </c>
    </row>
    <row r="3760" spans="2:4">
      <c r="B3760">
        <v>3757</v>
      </c>
      <c r="C3760">
        <v>5.7382681087144292</v>
      </c>
      <c r="D3760">
        <v>310.52614748023757</v>
      </c>
    </row>
    <row r="3761" spans="2:4">
      <c r="B3761">
        <v>3758</v>
      </c>
      <c r="C3761">
        <v>5.0562670081023073</v>
      </c>
      <c r="D3761">
        <v>157.00332886766833</v>
      </c>
    </row>
    <row r="3762" spans="2:4">
      <c r="B3762">
        <v>3759</v>
      </c>
      <c r="C3762">
        <v>4.9394425326007383</v>
      </c>
      <c r="D3762">
        <v>139.69235391664475</v>
      </c>
    </row>
    <row r="3763" spans="2:4">
      <c r="B3763">
        <v>3760</v>
      </c>
      <c r="C3763">
        <v>4.5625239783753848</v>
      </c>
      <c r="D3763">
        <v>95.825035178203962</v>
      </c>
    </row>
    <row r="3764" spans="2:4">
      <c r="B3764">
        <v>3761</v>
      </c>
      <c r="C3764">
        <v>5.1692409929448697</v>
      </c>
      <c r="D3764">
        <v>175.78136754003498</v>
      </c>
    </row>
    <row r="3765" spans="2:4">
      <c r="B3765">
        <v>3762</v>
      </c>
      <c r="C3765">
        <v>5.4200966628459941</v>
      </c>
      <c r="D3765">
        <v>225.90095767617302</v>
      </c>
    </row>
    <row r="3766" spans="2:4">
      <c r="B3766">
        <v>3763</v>
      </c>
      <c r="C3766">
        <v>5.132635956389322</v>
      </c>
      <c r="D3766">
        <v>169.4632275013312</v>
      </c>
    </row>
    <row r="3767" spans="2:4">
      <c r="B3767">
        <v>3764</v>
      </c>
      <c r="C3767">
        <v>5.2099216026294615</v>
      </c>
      <c r="D3767">
        <v>183.07970466364142</v>
      </c>
    </row>
    <row r="3768" spans="2:4">
      <c r="B3768">
        <v>3765</v>
      </c>
      <c r="C3768">
        <v>4.7469596509165743</v>
      </c>
      <c r="D3768">
        <v>115.23340162720733</v>
      </c>
    </row>
    <row r="3769" spans="2:4">
      <c r="B3769">
        <v>3766</v>
      </c>
      <c r="C3769">
        <v>4.4257957907651146</v>
      </c>
      <c r="D3769">
        <v>83.579292393431359</v>
      </c>
    </row>
    <row r="3770" spans="2:4">
      <c r="B3770">
        <v>3767</v>
      </c>
      <c r="C3770">
        <v>5.1903674293785107</v>
      </c>
      <c r="D3770">
        <v>179.53450706669975</v>
      </c>
    </row>
    <row r="3771" spans="2:4">
      <c r="B3771">
        <v>3768</v>
      </c>
      <c r="C3771">
        <v>5.245518696894357</v>
      </c>
      <c r="D3771">
        <v>189.71419387614375</v>
      </c>
    </row>
    <row r="3772" spans="2:4">
      <c r="B3772">
        <v>3769</v>
      </c>
      <c r="C3772">
        <v>5.0999236547203761</v>
      </c>
      <c r="D3772">
        <v>164.00938547952151</v>
      </c>
    </row>
    <row r="3773" spans="2:4">
      <c r="B3773">
        <v>3770</v>
      </c>
      <c r="C3773">
        <v>5.9151670342513967</v>
      </c>
      <c r="D3773">
        <v>370.61620313449203</v>
      </c>
    </row>
    <row r="3774" spans="2:4">
      <c r="B3774">
        <v>3771</v>
      </c>
      <c r="C3774">
        <v>4.5064565099794791</v>
      </c>
      <c r="D3774">
        <v>90.600208102146411</v>
      </c>
    </row>
    <row r="3775" spans="2:4">
      <c r="B3775">
        <v>3772</v>
      </c>
      <c r="C3775">
        <v>5.0239474524709413</v>
      </c>
      <c r="D3775">
        <v>152.01017394742468</v>
      </c>
    </row>
    <row r="3776" spans="2:4">
      <c r="B3776">
        <v>3773</v>
      </c>
      <c r="C3776">
        <v>4.768943299111811</v>
      </c>
      <c r="D3776">
        <v>117.79470240507435</v>
      </c>
    </row>
    <row r="3777" spans="2:4">
      <c r="B3777">
        <v>3774</v>
      </c>
      <c r="C3777">
        <v>5.0275869010691583</v>
      </c>
      <c r="D3777">
        <v>152.56441511626423</v>
      </c>
    </row>
    <row r="3778" spans="2:4">
      <c r="B3778">
        <v>3775</v>
      </c>
      <c r="C3778">
        <v>5.21417247330481</v>
      </c>
      <c r="D3778">
        <v>183.85960927386654</v>
      </c>
    </row>
    <row r="3779" spans="2:4">
      <c r="B3779">
        <v>3776</v>
      </c>
      <c r="C3779">
        <v>5.3536339578606587</v>
      </c>
      <c r="D3779">
        <v>211.37503184193702</v>
      </c>
    </row>
    <row r="3780" spans="2:4">
      <c r="B3780">
        <v>3777</v>
      </c>
      <c r="C3780">
        <v>5.1921203871550166</v>
      </c>
      <c r="D3780">
        <v>179.8494994805535</v>
      </c>
    </row>
    <row r="3781" spans="2:4">
      <c r="B3781">
        <v>3778</v>
      </c>
      <c r="C3781">
        <v>4.509101635541219</v>
      </c>
      <c r="D3781">
        <v>90.840174258889903</v>
      </c>
    </row>
    <row r="3782" spans="2:4">
      <c r="B3782">
        <v>3779</v>
      </c>
      <c r="C3782">
        <v>5.7915470898969241</v>
      </c>
      <c r="D3782">
        <v>327.51933447477774</v>
      </c>
    </row>
    <row r="3783" spans="2:4">
      <c r="B3783">
        <v>3780</v>
      </c>
      <c r="C3783">
        <v>5.5970996715572907</v>
      </c>
      <c r="D3783">
        <v>269.64321832685454</v>
      </c>
    </row>
    <row r="3784" spans="2:4">
      <c r="B3784">
        <v>3781</v>
      </c>
      <c r="C3784">
        <v>5.1033782692033371</v>
      </c>
      <c r="D3784">
        <v>164.57695447952</v>
      </c>
    </row>
    <row r="3785" spans="2:4">
      <c r="B3785">
        <v>3782</v>
      </c>
      <c r="C3785">
        <v>5.3689296118168173</v>
      </c>
      <c r="D3785">
        <v>214.63300407334393</v>
      </c>
    </row>
    <row r="3786" spans="2:4">
      <c r="B3786">
        <v>3783</v>
      </c>
      <c r="C3786">
        <v>5.020183838030877</v>
      </c>
      <c r="D3786">
        <v>151.43914150873169</v>
      </c>
    </row>
    <row r="3787" spans="2:4">
      <c r="B3787">
        <v>3784</v>
      </c>
      <c r="C3787">
        <v>4.4930180727092637</v>
      </c>
      <c r="D3787">
        <v>89.390827183980633</v>
      </c>
    </row>
    <row r="3788" spans="2:4">
      <c r="B3788">
        <v>3785</v>
      </c>
      <c r="C3788">
        <v>4.6237912285067582</v>
      </c>
      <c r="D3788">
        <v>101.87954952792964</v>
      </c>
    </row>
    <row r="3789" spans="2:4">
      <c r="B3789">
        <v>3786</v>
      </c>
      <c r="C3789">
        <v>5.7719759202362466</v>
      </c>
      <c r="D3789">
        <v>321.17171578355948</v>
      </c>
    </row>
    <row r="3790" spans="2:4">
      <c r="B3790">
        <v>3787</v>
      </c>
      <c r="C3790">
        <v>5.0087736491860753</v>
      </c>
      <c r="D3790">
        <v>149.72101303138226</v>
      </c>
    </row>
    <row r="3791" spans="2:4">
      <c r="B3791">
        <v>3788</v>
      </c>
      <c r="C3791">
        <v>4.6377835436830548</v>
      </c>
      <c r="D3791">
        <v>103.3151002122395</v>
      </c>
    </row>
    <row r="3792" spans="2:4">
      <c r="B3792">
        <v>3789</v>
      </c>
      <c r="C3792">
        <v>4.5667353812718625</v>
      </c>
      <c r="D3792">
        <v>96.229443975385294</v>
      </c>
    </row>
    <row r="3793" spans="2:4">
      <c r="B3793">
        <v>3790</v>
      </c>
      <c r="C3793">
        <v>5.0711772500192573</v>
      </c>
      <c r="D3793">
        <v>159.36182566777555</v>
      </c>
    </row>
    <row r="3794" spans="2:4">
      <c r="B3794">
        <v>3791</v>
      </c>
      <c r="C3794">
        <v>6.1669591530918089</v>
      </c>
      <c r="D3794">
        <v>476.73422394145524</v>
      </c>
    </row>
    <row r="3795" spans="2:4">
      <c r="B3795">
        <v>3792</v>
      </c>
      <c r="C3795">
        <v>5.6243155936118203</v>
      </c>
      <c r="D3795">
        <v>277.08258252437599</v>
      </c>
    </row>
    <row r="3796" spans="2:4">
      <c r="B3796">
        <v>3793</v>
      </c>
      <c r="C3796">
        <v>4.8866133330499695</v>
      </c>
      <c r="D3796">
        <v>132.50406617252952</v>
      </c>
    </row>
    <row r="3797" spans="2:4">
      <c r="B3797">
        <v>3794</v>
      </c>
      <c r="C3797">
        <v>6.0207558103590024</v>
      </c>
      <c r="D3797">
        <v>411.88978867947424</v>
      </c>
    </row>
    <row r="3798" spans="2:4">
      <c r="B3798">
        <v>3795</v>
      </c>
      <c r="C3798">
        <v>4.8863561263188346</v>
      </c>
      <c r="D3798">
        <v>132.46998961735477</v>
      </c>
    </row>
    <row r="3799" spans="2:4">
      <c r="B3799">
        <v>3796</v>
      </c>
      <c r="C3799">
        <v>5.2766923597778366</v>
      </c>
      <c r="D3799">
        <v>195.72142746102065</v>
      </c>
    </row>
    <row r="3800" spans="2:4">
      <c r="B3800">
        <v>3797</v>
      </c>
      <c r="C3800">
        <v>5.2236904943845319</v>
      </c>
      <c r="D3800">
        <v>185.61794356774388</v>
      </c>
    </row>
    <row r="3801" spans="2:4">
      <c r="B3801">
        <v>3798</v>
      </c>
      <c r="C3801">
        <v>5.1809679043286172</v>
      </c>
      <c r="D3801">
        <v>177.85487421217996</v>
      </c>
    </row>
    <row r="3802" spans="2:4">
      <c r="B3802">
        <v>3799</v>
      </c>
      <c r="C3802">
        <v>5.1961747458485821</v>
      </c>
      <c r="D3802">
        <v>180.58015402925267</v>
      </c>
    </row>
    <row r="3803" spans="2:4">
      <c r="B3803">
        <v>3800</v>
      </c>
      <c r="C3803">
        <v>4.9837040316516683</v>
      </c>
      <c r="D3803">
        <v>146.01422254442383</v>
      </c>
    </row>
    <row r="3804" spans="2:4">
      <c r="B3804">
        <v>3801</v>
      </c>
      <c r="C3804">
        <v>4.9758015940093578</v>
      </c>
      <c r="D3804">
        <v>144.86490145610239</v>
      </c>
    </row>
    <row r="3805" spans="2:4">
      <c r="B3805">
        <v>3802</v>
      </c>
      <c r="C3805">
        <v>5.9740625338879756</v>
      </c>
      <c r="D3805">
        <v>393.09941092443063</v>
      </c>
    </row>
    <row r="3806" spans="2:4">
      <c r="B3806">
        <v>3803</v>
      </c>
      <c r="C3806">
        <v>3.8868941153414145</v>
      </c>
      <c r="D3806">
        <v>48.759210617503818</v>
      </c>
    </row>
    <row r="3807" spans="2:4">
      <c r="B3807">
        <v>3804</v>
      </c>
      <c r="C3807">
        <v>5.0015039792327292</v>
      </c>
      <c r="D3807">
        <v>148.63653734774556</v>
      </c>
    </row>
    <row r="3808" spans="2:4">
      <c r="B3808">
        <v>3805</v>
      </c>
      <c r="C3808">
        <v>5.0902245568039062</v>
      </c>
      <c r="D3808">
        <v>162.42633189652111</v>
      </c>
    </row>
    <row r="3809" spans="2:4">
      <c r="B3809">
        <v>3806</v>
      </c>
      <c r="C3809">
        <v>4.3765034123677244</v>
      </c>
      <c r="D3809">
        <v>79.559360211440648</v>
      </c>
    </row>
    <row r="3810" spans="2:4">
      <c r="B3810">
        <v>3807</v>
      </c>
      <c r="C3810">
        <v>4.911685618701922</v>
      </c>
      <c r="D3810">
        <v>135.86824354726659</v>
      </c>
    </row>
    <row r="3811" spans="2:4">
      <c r="B3811">
        <v>3808</v>
      </c>
      <c r="C3811">
        <v>5.407213828501912</v>
      </c>
      <c r="D3811">
        <v>223.00937891754327</v>
      </c>
    </row>
    <row r="3812" spans="2:4">
      <c r="B3812">
        <v>3809</v>
      </c>
      <c r="C3812">
        <v>5.3014313736727887</v>
      </c>
      <c r="D3812">
        <v>200.62377213632689</v>
      </c>
    </row>
    <row r="3813" spans="2:4">
      <c r="B3813">
        <v>3810</v>
      </c>
      <c r="C3813">
        <v>5.4858498159209876</v>
      </c>
      <c r="D3813">
        <v>241.2538782942546</v>
      </c>
    </row>
    <row r="3814" spans="2:4">
      <c r="B3814">
        <v>3811</v>
      </c>
      <c r="C3814">
        <v>4.777417141508395</v>
      </c>
      <c r="D3814">
        <v>118.7971173030613</v>
      </c>
    </row>
    <row r="3815" spans="2:4">
      <c r="B3815">
        <v>3812</v>
      </c>
      <c r="C3815">
        <v>4.6660520149702442</v>
      </c>
      <c r="D3815">
        <v>106.27733177617121</v>
      </c>
    </row>
    <row r="3816" spans="2:4">
      <c r="B3816">
        <v>3813</v>
      </c>
      <c r="C3816">
        <v>4.7693615807755156</v>
      </c>
      <c r="D3816">
        <v>117.8439840752629</v>
      </c>
    </row>
    <row r="3817" spans="2:4">
      <c r="B3817">
        <v>3814</v>
      </c>
      <c r="C3817">
        <v>4.7889828625360185</v>
      </c>
      <c r="D3817">
        <v>120.17906784309692</v>
      </c>
    </row>
    <row r="3818" spans="2:4">
      <c r="B3818">
        <v>3815</v>
      </c>
      <c r="C3818">
        <v>5.3051976355160759</v>
      </c>
      <c r="D3818">
        <v>201.3807984790439</v>
      </c>
    </row>
    <row r="3819" spans="2:4">
      <c r="B3819">
        <v>3816</v>
      </c>
      <c r="C3819">
        <v>4.7664301973879351</v>
      </c>
      <c r="D3819">
        <v>117.49904400082637</v>
      </c>
    </row>
    <row r="3820" spans="2:4">
      <c r="B3820">
        <v>3817</v>
      </c>
      <c r="C3820">
        <v>4.129261495901968</v>
      </c>
      <c r="D3820">
        <v>62.132021235249148</v>
      </c>
    </row>
    <row r="3821" spans="2:4">
      <c r="B3821">
        <v>3818</v>
      </c>
      <c r="C3821">
        <v>5.3337913529752941</v>
      </c>
      <c r="D3821">
        <v>207.22213896731222</v>
      </c>
    </row>
    <row r="3822" spans="2:4">
      <c r="B3822">
        <v>3819</v>
      </c>
      <c r="C3822">
        <v>5.3728902676759205</v>
      </c>
      <c r="D3822">
        <v>215.48477721516073</v>
      </c>
    </row>
    <row r="3823" spans="2:4">
      <c r="B3823">
        <v>3820</v>
      </c>
      <c r="C3823">
        <v>5.7352987508423903</v>
      </c>
      <c r="D3823">
        <v>309.60545183366378</v>
      </c>
    </row>
    <row r="3824" spans="2:4">
      <c r="B3824">
        <v>3821</v>
      </c>
      <c r="C3824">
        <v>5.1636771018845344</v>
      </c>
      <c r="D3824">
        <v>174.80605494317672</v>
      </c>
    </row>
    <row r="3825" spans="2:4">
      <c r="B3825">
        <v>3822</v>
      </c>
      <c r="C3825">
        <v>4.5428888035922306</v>
      </c>
      <c r="D3825">
        <v>93.961845749719387</v>
      </c>
    </row>
    <row r="3826" spans="2:4">
      <c r="B3826">
        <v>3823</v>
      </c>
      <c r="C3826">
        <v>4.4902861908828147</v>
      </c>
      <c r="D3826">
        <v>89.146955274036472</v>
      </c>
    </row>
    <row r="3827" spans="2:4">
      <c r="B3827">
        <v>3824</v>
      </c>
      <c r="C3827">
        <v>4.3240385797801224</v>
      </c>
      <c r="D3827">
        <v>75.492897560239811</v>
      </c>
    </row>
    <row r="3828" spans="2:4">
      <c r="B3828">
        <v>3825</v>
      </c>
      <c r="C3828">
        <v>5.0659900701935205</v>
      </c>
      <c r="D3828">
        <v>158.53732747958202</v>
      </c>
    </row>
    <row r="3829" spans="2:4">
      <c r="B3829">
        <v>3826</v>
      </c>
      <c r="C3829">
        <v>5.2122508265405871</v>
      </c>
      <c r="D3829">
        <v>183.50663530489649</v>
      </c>
    </row>
    <row r="3830" spans="2:4">
      <c r="B3830">
        <v>3827</v>
      </c>
      <c r="C3830">
        <v>4.7960860303209003</v>
      </c>
      <c r="D3830">
        <v>121.03575893447253</v>
      </c>
    </row>
    <row r="3831" spans="2:4">
      <c r="B3831">
        <v>3828</v>
      </c>
      <c r="C3831">
        <v>4.7103598085879508</v>
      </c>
      <c r="D3831">
        <v>111.09212461593555</v>
      </c>
    </row>
    <row r="3832" spans="2:4">
      <c r="B3832">
        <v>3829</v>
      </c>
      <c r="C3832">
        <v>5.4347259556369378</v>
      </c>
      <c r="D3832">
        <v>229.23002047238387</v>
      </c>
    </row>
    <row r="3833" spans="2:4">
      <c r="B3833">
        <v>3830</v>
      </c>
      <c r="C3833">
        <v>4.071109076455306</v>
      </c>
      <c r="D3833">
        <v>58.621942767728065</v>
      </c>
    </row>
    <row r="3834" spans="2:4">
      <c r="B3834">
        <v>3831</v>
      </c>
      <c r="C3834">
        <v>4.1415569907844798</v>
      </c>
      <c r="D3834">
        <v>62.900681026898305</v>
      </c>
    </row>
    <row r="3835" spans="2:4">
      <c r="B3835">
        <v>3832</v>
      </c>
      <c r="C3835">
        <v>5.3992331000497282</v>
      </c>
      <c r="D3835">
        <v>221.23668472645991</v>
      </c>
    </row>
    <row r="3836" spans="2:4">
      <c r="B3836">
        <v>3833</v>
      </c>
      <c r="C3836">
        <v>5.1990204754005216</v>
      </c>
      <c r="D3836">
        <v>181.09476818914251</v>
      </c>
    </row>
    <row r="3837" spans="2:4">
      <c r="B3837">
        <v>3834</v>
      </c>
      <c r="C3837">
        <v>4.7036634893740272</v>
      </c>
      <c r="D3837">
        <v>110.35070146090543</v>
      </c>
    </row>
    <row r="3838" spans="2:4">
      <c r="B3838">
        <v>3835</v>
      </c>
      <c r="C3838">
        <v>5.6251362781167886</v>
      </c>
      <c r="D3838">
        <v>277.31007324273577</v>
      </c>
    </row>
    <row r="3839" spans="2:4">
      <c r="B3839">
        <v>3836</v>
      </c>
      <c r="C3839">
        <v>4.8682725626255872</v>
      </c>
      <c r="D3839">
        <v>130.09599000343746</v>
      </c>
    </row>
    <row r="3840" spans="2:4">
      <c r="B3840">
        <v>3837</v>
      </c>
      <c r="C3840">
        <v>4.9478932998654575</v>
      </c>
      <c r="D3840">
        <v>140.87786366644522</v>
      </c>
    </row>
    <row r="3841" spans="2:4">
      <c r="B3841">
        <v>3838</v>
      </c>
      <c r="C3841">
        <v>5.4343602736156145</v>
      </c>
      <c r="D3841">
        <v>229.14621049998351</v>
      </c>
    </row>
    <row r="3842" spans="2:4">
      <c r="B3842">
        <v>3839</v>
      </c>
      <c r="C3842">
        <v>4.6005944902961717</v>
      </c>
      <c r="D3842">
        <v>99.543475685497782</v>
      </c>
    </row>
    <row r="3843" spans="2:4">
      <c r="B3843">
        <v>3840</v>
      </c>
      <c r="C3843">
        <v>6.1999449921457064</v>
      </c>
      <c r="D3843">
        <v>492.72193677128263</v>
      </c>
    </row>
    <row r="3844" spans="2:4">
      <c r="B3844">
        <v>3841</v>
      </c>
      <c r="C3844">
        <v>5.1816371429806862</v>
      </c>
      <c r="D3844">
        <v>177.97394140620187</v>
      </c>
    </row>
    <row r="3845" spans="2:4">
      <c r="B3845">
        <v>3842</v>
      </c>
      <c r="C3845">
        <v>5.0986453861967851</v>
      </c>
      <c r="D3845">
        <v>163.79987138065675</v>
      </c>
    </row>
    <row r="3846" spans="2:4">
      <c r="B3846">
        <v>3843</v>
      </c>
      <c r="C3846">
        <v>5.9878004351676157</v>
      </c>
      <c r="D3846">
        <v>398.53703709056259</v>
      </c>
    </row>
    <row r="3847" spans="2:4">
      <c r="B3847">
        <v>3844</v>
      </c>
      <c r="C3847">
        <v>5.2334300315289513</v>
      </c>
      <c r="D3847">
        <v>187.43460880255779</v>
      </c>
    </row>
    <row r="3848" spans="2:4">
      <c r="B3848">
        <v>3845</v>
      </c>
      <c r="C3848">
        <v>4.4204310752599714</v>
      </c>
      <c r="D3848">
        <v>83.13211383298696</v>
      </c>
    </row>
    <row r="3849" spans="2:4">
      <c r="B3849">
        <v>3846</v>
      </c>
      <c r="C3849">
        <v>4.532899286715482</v>
      </c>
      <c r="D3849">
        <v>93.027884980947064</v>
      </c>
    </row>
    <row r="3850" spans="2:4">
      <c r="B3850">
        <v>3847</v>
      </c>
      <c r="C3850">
        <v>3.9109594538553321</v>
      </c>
      <c r="D3850">
        <v>49.946850689885437</v>
      </c>
    </row>
    <row r="3851" spans="2:4">
      <c r="B3851">
        <v>3848</v>
      </c>
      <c r="C3851">
        <v>4.7372243492042294</v>
      </c>
      <c r="D3851">
        <v>114.11701270376072</v>
      </c>
    </row>
    <row r="3852" spans="2:4">
      <c r="B3852">
        <v>3849</v>
      </c>
      <c r="C3852">
        <v>4.1954626302952853</v>
      </c>
      <c r="D3852">
        <v>66.384435925560965</v>
      </c>
    </row>
    <row r="3853" spans="2:4">
      <c r="B3853">
        <v>3850</v>
      </c>
      <c r="C3853">
        <v>4.7472445182116516</v>
      </c>
      <c r="D3853">
        <v>115.26623253063472</v>
      </c>
    </row>
    <row r="3854" spans="2:4">
      <c r="B3854">
        <v>3851</v>
      </c>
      <c r="C3854">
        <v>5.0751043260215889</v>
      </c>
      <c r="D3854">
        <v>159.98888211233302</v>
      </c>
    </row>
    <row r="3855" spans="2:4">
      <c r="B3855">
        <v>3852</v>
      </c>
      <c r="C3855">
        <v>4.2745361613073296</v>
      </c>
      <c r="D3855">
        <v>71.846806250991492</v>
      </c>
    </row>
    <row r="3856" spans="2:4">
      <c r="B3856">
        <v>3853</v>
      </c>
      <c r="C3856">
        <v>5.3100438877021254</v>
      </c>
      <c r="D3856">
        <v>202.35910926957538</v>
      </c>
    </row>
    <row r="3857" spans="2:4">
      <c r="B3857">
        <v>3854</v>
      </c>
      <c r="C3857">
        <v>5.8166640735549073</v>
      </c>
      <c r="D3857">
        <v>335.8498125426994</v>
      </c>
    </row>
    <row r="3858" spans="2:4">
      <c r="B3858">
        <v>3855</v>
      </c>
      <c r="C3858">
        <v>4.8011151810855655</v>
      </c>
      <c r="D3858">
        <v>121.64599922307595</v>
      </c>
    </row>
    <row r="3859" spans="2:4">
      <c r="B3859">
        <v>3856</v>
      </c>
      <c r="C3859">
        <v>4.750088703003934</v>
      </c>
      <c r="D3859">
        <v>115.59453765516768</v>
      </c>
    </row>
    <row r="3860" spans="2:4">
      <c r="B3860">
        <v>3857</v>
      </c>
      <c r="C3860">
        <v>5.3067089902904456</v>
      </c>
      <c r="D3860">
        <v>201.68538642253475</v>
      </c>
    </row>
    <row r="3861" spans="2:4">
      <c r="B3861">
        <v>3858</v>
      </c>
      <c r="C3861">
        <v>4.9555742950318544</v>
      </c>
      <c r="D3861">
        <v>141.96411225087522</v>
      </c>
    </row>
    <row r="3862" spans="2:4">
      <c r="B3862">
        <v>3859</v>
      </c>
      <c r="C3862">
        <v>5.8368234890532129</v>
      </c>
      <c r="D3862">
        <v>342.68905439596836</v>
      </c>
    </row>
    <row r="3863" spans="2:4">
      <c r="B3863">
        <v>3860</v>
      </c>
      <c r="C3863">
        <v>4.5151539605957041</v>
      </c>
      <c r="D3863">
        <v>91.391635649943382</v>
      </c>
    </row>
    <row r="3864" spans="2:4">
      <c r="B3864">
        <v>3861</v>
      </c>
      <c r="C3864">
        <v>4.007749424932288</v>
      </c>
      <c r="D3864">
        <v>55.022897948676984</v>
      </c>
    </row>
    <row r="3865" spans="2:4">
      <c r="B3865">
        <v>3862</v>
      </c>
      <c r="C3865">
        <v>4.3679581688862354</v>
      </c>
      <c r="D3865">
        <v>78.882402610315438</v>
      </c>
    </row>
    <row r="3866" spans="2:4">
      <c r="B3866">
        <v>3863</v>
      </c>
      <c r="C3866">
        <v>4.7908993873539636</v>
      </c>
      <c r="D3866">
        <v>120.40961486319068</v>
      </c>
    </row>
    <row r="3867" spans="2:4">
      <c r="B3867">
        <v>3864</v>
      </c>
      <c r="C3867">
        <v>4.6162632137296393</v>
      </c>
      <c r="D3867">
        <v>101.11547835153731</v>
      </c>
    </row>
    <row r="3868" spans="2:4">
      <c r="B3868">
        <v>3865</v>
      </c>
      <c r="C3868">
        <v>4.7956773625972771</v>
      </c>
      <c r="D3868">
        <v>120.98630563206429</v>
      </c>
    </row>
    <row r="3869" spans="2:4">
      <c r="B3869">
        <v>3866</v>
      </c>
      <c r="C3869">
        <v>5.0362525166623477</v>
      </c>
      <c r="D3869">
        <v>153.89222452474186</v>
      </c>
    </row>
    <row r="3870" spans="2:4">
      <c r="B3870">
        <v>3867</v>
      </c>
      <c r="C3870">
        <v>5.451618617438247</v>
      </c>
      <c r="D3870">
        <v>233.13521740263656</v>
      </c>
    </row>
    <row r="3871" spans="2:4">
      <c r="B3871">
        <v>3868</v>
      </c>
      <c r="C3871">
        <v>5.4011322266122868</v>
      </c>
      <c r="D3871">
        <v>221.6572404088692</v>
      </c>
    </row>
    <row r="3872" spans="2:4">
      <c r="B3872">
        <v>3869</v>
      </c>
      <c r="C3872">
        <v>5.0459358351954977</v>
      </c>
      <c r="D3872">
        <v>155.38965027917084</v>
      </c>
    </row>
    <row r="3873" spans="2:4">
      <c r="B3873">
        <v>3870</v>
      </c>
      <c r="C3873">
        <v>5.6213207092889412</v>
      </c>
      <c r="D3873">
        <v>276.25399362510711</v>
      </c>
    </row>
    <row r="3874" spans="2:4">
      <c r="B3874">
        <v>3871</v>
      </c>
      <c r="C3874">
        <v>5.9707403425163514</v>
      </c>
      <c r="D3874">
        <v>391.79562636332741</v>
      </c>
    </row>
    <row r="3875" spans="2:4">
      <c r="B3875">
        <v>3872</v>
      </c>
      <c r="C3875">
        <v>5.3586410903555084</v>
      </c>
      <c r="D3875">
        <v>212.43606879196429</v>
      </c>
    </row>
    <row r="3876" spans="2:4">
      <c r="B3876">
        <v>3873</v>
      </c>
      <c r="C3876">
        <v>4.0675663250900396</v>
      </c>
      <c r="D3876">
        <v>58.414627250455275</v>
      </c>
    </row>
    <row r="3877" spans="2:4">
      <c r="B3877">
        <v>3874</v>
      </c>
      <c r="C3877">
        <v>5.2994796692310784</v>
      </c>
      <c r="D3877">
        <v>200.2325956837166</v>
      </c>
    </row>
    <row r="3878" spans="2:4">
      <c r="B3878">
        <v>3875</v>
      </c>
      <c r="C3878">
        <v>5.0068934461315422</v>
      </c>
      <c r="D3878">
        <v>149.43977160370142</v>
      </c>
    </row>
    <row r="3879" spans="2:4">
      <c r="B3879">
        <v>3876</v>
      </c>
      <c r="C3879">
        <v>5.6772137955168969</v>
      </c>
      <c r="D3879">
        <v>292.13434892602612</v>
      </c>
    </row>
    <row r="3880" spans="2:4">
      <c r="B3880">
        <v>3877</v>
      </c>
      <c r="C3880">
        <v>5.3772075561145307</v>
      </c>
      <c r="D3880">
        <v>216.4170982538233</v>
      </c>
    </row>
    <row r="3881" spans="2:4">
      <c r="B3881">
        <v>3878</v>
      </c>
      <c r="C3881">
        <v>5.2978317847870526</v>
      </c>
      <c r="D3881">
        <v>199.9029072229518</v>
      </c>
    </row>
    <row r="3882" spans="2:4">
      <c r="B3882">
        <v>3879</v>
      </c>
      <c r="C3882">
        <v>4.7285509759851436</v>
      </c>
      <c r="D3882">
        <v>113.13151324229146</v>
      </c>
    </row>
    <row r="3883" spans="2:4">
      <c r="B3883">
        <v>3880</v>
      </c>
      <c r="C3883">
        <v>5.0656108059228604</v>
      </c>
      <c r="D3883">
        <v>158.47721133637629</v>
      </c>
    </row>
    <row r="3884" spans="2:4">
      <c r="B3884">
        <v>3881</v>
      </c>
      <c r="C3884">
        <v>5.6087684575984742</v>
      </c>
      <c r="D3884">
        <v>272.80805634739477</v>
      </c>
    </row>
    <row r="3885" spans="2:4">
      <c r="B3885">
        <v>3882</v>
      </c>
      <c r="C3885">
        <v>4.7181806180446877</v>
      </c>
      <c r="D3885">
        <v>111.96436130732013</v>
      </c>
    </row>
    <row r="3886" spans="2:4">
      <c r="B3886">
        <v>3883</v>
      </c>
      <c r="C3886">
        <v>4.3859374366870707</v>
      </c>
      <c r="D3886">
        <v>80.313476734241078</v>
      </c>
    </row>
    <row r="3887" spans="2:4">
      <c r="B3887">
        <v>3884</v>
      </c>
      <c r="C3887">
        <v>4.4881743442219557</v>
      </c>
      <c r="D3887">
        <v>88.958889227437766</v>
      </c>
    </row>
    <row r="3888" spans="2:4">
      <c r="B3888">
        <v>3885</v>
      </c>
      <c r="C3888">
        <v>6.1557976127516234</v>
      </c>
      <c r="D3888">
        <v>471.44272126417729</v>
      </c>
    </row>
    <row r="3889" spans="2:4">
      <c r="B3889">
        <v>3886</v>
      </c>
      <c r="C3889">
        <v>4.8778509791275955</v>
      </c>
      <c r="D3889">
        <v>131.3480905784094</v>
      </c>
    </row>
    <row r="3890" spans="2:4">
      <c r="B3890">
        <v>3887</v>
      </c>
      <c r="C3890">
        <v>4.862163997822341</v>
      </c>
      <c r="D3890">
        <v>129.30371252065439</v>
      </c>
    </row>
    <row r="3891" spans="2:4">
      <c r="B3891">
        <v>3888</v>
      </c>
      <c r="C3891">
        <v>4.7341977879481467</v>
      </c>
      <c r="D3891">
        <v>113.77215270764832</v>
      </c>
    </row>
    <row r="3892" spans="2:4">
      <c r="B3892">
        <v>3889</v>
      </c>
      <c r="C3892">
        <v>5.1194391194340065</v>
      </c>
      <c r="D3892">
        <v>167.24154078012677</v>
      </c>
    </row>
    <row r="3893" spans="2:4">
      <c r="B3893">
        <v>3890</v>
      </c>
      <c r="C3893">
        <v>5.8753430356260852</v>
      </c>
      <c r="D3893">
        <v>356.14681076287292</v>
      </c>
    </row>
    <row r="3894" spans="2:4">
      <c r="B3894">
        <v>3891</v>
      </c>
      <c r="C3894">
        <v>5.330197796139684</v>
      </c>
      <c r="D3894">
        <v>206.47881082921552</v>
      </c>
    </row>
    <row r="3895" spans="2:4">
      <c r="B3895">
        <v>3892</v>
      </c>
      <c r="C3895">
        <v>4.8958533738548873</v>
      </c>
      <c r="D3895">
        <v>133.73408310270472</v>
      </c>
    </row>
    <row r="3896" spans="2:4">
      <c r="B3896">
        <v>3893</v>
      </c>
      <c r="C3896">
        <v>4.4026445470727023</v>
      </c>
      <c r="D3896">
        <v>81.666554391090784</v>
      </c>
    </row>
    <row r="3897" spans="2:4">
      <c r="B3897">
        <v>3894</v>
      </c>
      <c r="C3897">
        <v>4.3420386665681354</v>
      </c>
      <c r="D3897">
        <v>76.864079947104045</v>
      </c>
    </row>
    <row r="3898" spans="2:4">
      <c r="B3898">
        <v>3895</v>
      </c>
      <c r="C3898">
        <v>4.9350212174253398</v>
      </c>
      <c r="D3898">
        <v>139.07609333740103</v>
      </c>
    </row>
    <row r="3899" spans="2:4">
      <c r="B3899">
        <v>3896</v>
      </c>
      <c r="C3899">
        <v>4.9329983721623822</v>
      </c>
      <c r="D3899">
        <v>138.79504827197655</v>
      </c>
    </row>
    <row r="3900" spans="2:4">
      <c r="B3900">
        <v>3897</v>
      </c>
      <c r="C3900">
        <v>5.3722285381180672</v>
      </c>
      <c r="D3900">
        <v>215.34223173728961</v>
      </c>
    </row>
    <row r="3901" spans="2:4">
      <c r="B3901">
        <v>3898</v>
      </c>
      <c r="C3901">
        <v>4.2349662059310864</v>
      </c>
      <c r="D3901">
        <v>69.059344897822882</v>
      </c>
    </row>
    <row r="3902" spans="2:4">
      <c r="B3902">
        <v>3899</v>
      </c>
      <c r="C3902">
        <v>5.5076110166085135</v>
      </c>
      <c r="D3902">
        <v>246.56139184417918</v>
      </c>
    </row>
    <row r="3903" spans="2:4">
      <c r="B3903">
        <v>3900</v>
      </c>
      <c r="C3903">
        <v>5.1132580748395355</v>
      </c>
      <c r="D3903">
        <v>166.21100154400818</v>
      </c>
    </row>
    <row r="3904" spans="2:4">
      <c r="B3904">
        <v>3901</v>
      </c>
      <c r="C3904">
        <v>5.1582651700492361</v>
      </c>
      <c r="D3904">
        <v>173.86257182539322</v>
      </c>
    </row>
    <row r="3905" spans="2:4">
      <c r="B3905">
        <v>3902</v>
      </c>
      <c r="C3905">
        <v>5.4972289416048765</v>
      </c>
      <c r="D3905">
        <v>244.01481522980711</v>
      </c>
    </row>
    <row r="3906" spans="2:4">
      <c r="B3906">
        <v>3903</v>
      </c>
      <c r="C3906">
        <v>4.994610644854947</v>
      </c>
      <c r="D3906">
        <v>147.61545935436939</v>
      </c>
    </row>
    <row r="3907" spans="2:4">
      <c r="B3907">
        <v>3904</v>
      </c>
      <c r="C3907">
        <v>4.1756277758934717</v>
      </c>
      <c r="D3907">
        <v>65.080682923337804</v>
      </c>
    </row>
    <row r="3908" spans="2:4">
      <c r="B3908">
        <v>3905</v>
      </c>
      <c r="C3908">
        <v>5.8209758842955832</v>
      </c>
      <c r="D3908">
        <v>337.30105987516237</v>
      </c>
    </row>
    <row r="3909" spans="2:4">
      <c r="B3909">
        <v>3906</v>
      </c>
      <c r="C3909">
        <v>5.7699186855654219</v>
      </c>
      <c r="D3909">
        <v>320.51166936254026</v>
      </c>
    </row>
    <row r="3910" spans="2:4">
      <c r="B3910">
        <v>3907</v>
      </c>
      <c r="C3910">
        <v>4.7221383311421574</v>
      </c>
      <c r="D3910">
        <v>112.40836216096261</v>
      </c>
    </row>
    <row r="3911" spans="2:4">
      <c r="B3911">
        <v>3908</v>
      </c>
      <c r="C3911">
        <v>4.9133400611549742</v>
      </c>
      <c r="D3911">
        <v>136.09321578790988</v>
      </c>
    </row>
    <row r="3912" spans="2:4">
      <c r="B3912">
        <v>3909</v>
      </c>
      <c r="C3912">
        <v>4.8930339451969562</v>
      </c>
      <c r="D3912">
        <v>133.35756043508297</v>
      </c>
    </row>
    <row r="3913" spans="2:4">
      <c r="B3913">
        <v>3910</v>
      </c>
      <c r="C3913">
        <v>3.9327385429700645</v>
      </c>
      <c r="D3913">
        <v>51.046579680831634</v>
      </c>
    </row>
    <row r="3914" spans="2:4">
      <c r="B3914">
        <v>3911</v>
      </c>
      <c r="C3914">
        <v>4.7112487127689313</v>
      </c>
      <c r="D3914">
        <v>111.19091877274501</v>
      </c>
    </row>
    <row r="3915" spans="2:4">
      <c r="B3915">
        <v>3912</v>
      </c>
      <c r="C3915">
        <v>5.0115315122562638</v>
      </c>
      <c r="D3915">
        <v>150.13449298252573</v>
      </c>
    </row>
    <row r="3916" spans="2:4">
      <c r="B3916">
        <v>3913</v>
      </c>
      <c r="C3916">
        <v>4.1945465135800832</v>
      </c>
      <c r="D3916">
        <v>66.323647882902733</v>
      </c>
    </row>
    <row r="3917" spans="2:4">
      <c r="B3917">
        <v>3914</v>
      </c>
      <c r="C3917">
        <v>5.2568941563389737</v>
      </c>
      <c r="D3917">
        <v>191.88460128098507</v>
      </c>
    </row>
    <row r="3918" spans="2:4">
      <c r="B3918">
        <v>3915</v>
      </c>
      <c r="C3918">
        <v>5.2578957785234142</v>
      </c>
      <c r="D3918">
        <v>192.07689344045065</v>
      </c>
    </row>
    <row r="3919" spans="2:4">
      <c r="B3919">
        <v>3916</v>
      </c>
      <c r="C3919">
        <v>4.2683768575925196</v>
      </c>
      <c r="D3919">
        <v>71.405639983577714</v>
      </c>
    </row>
    <row r="3920" spans="2:4">
      <c r="B3920">
        <v>3917</v>
      </c>
      <c r="C3920">
        <v>5.0768793494484274</v>
      </c>
      <c r="D3920">
        <v>160.27311831444609</v>
      </c>
    </row>
    <row r="3921" spans="2:4">
      <c r="B3921">
        <v>3918</v>
      </c>
      <c r="C3921">
        <v>4.5282253392069443</v>
      </c>
      <c r="D3921">
        <v>92.594092082047268</v>
      </c>
    </row>
    <row r="3922" spans="2:4">
      <c r="B3922">
        <v>3919</v>
      </c>
      <c r="C3922">
        <v>4.9238814922164114</v>
      </c>
      <c r="D3922">
        <v>137.53542113920156</v>
      </c>
    </row>
    <row r="3923" spans="2:4">
      <c r="B3923">
        <v>3920</v>
      </c>
      <c r="C3923">
        <v>5.0124090837198763</v>
      </c>
      <c r="D3923">
        <v>150.2663045578503</v>
      </c>
    </row>
    <row r="3924" spans="2:4">
      <c r="B3924">
        <v>3921</v>
      </c>
      <c r="C3924">
        <v>4.8421300902546651</v>
      </c>
      <c r="D3924">
        <v>126.73902998128904</v>
      </c>
    </row>
    <row r="3925" spans="2:4">
      <c r="B3925">
        <v>3922</v>
      </c>
      <c r="C3925">
        <v>5.219818526392821</v>
      </c>
      <c r="D3925">
        <v>184.90062644221345</v>
      </c>
    </row>
    <row r="3926" spans="2:4">
      <c r="B3926">
        <v>3923</v>
      </c>
      <c r="C3926">
        <v>5.0526107820659503</v>
      </c>
      <c r="D3926">
        <v>156.43033734044974</v>
      </c>
    </row>
    <row r="3927" spans="2:4">
      <c r="B3927">
        <v>3924</v>
      </c>
      <c r="C3927">
        <v>5.0145404932245592</v>
      </c>
      <c r="D3927">
        <v>150.58692515313146</v>
      </c>
    </row>
    <row r="3928" spans="2:4">
      <c r="B3928">
        <v>3925</v>
      </c>
      <c r="C3928">
        <v>4.3956784623836214</v>
      </c>
      <c r="D3928">
        <v>81.099635153189482</v>
      </c>
    </row>
    <row r="3929" spans="2:4">
      <c r="B3929">
        <v>3926</v>
      </c>
      <c r="C3929">
        <v>5.0450548758573097</v>
      </c>
      <c r="D3929">
        <v>155.25281859612357</v>
      </c>
    </row>
    <row r="3930" spans="2:4">
      <c r="B3930">
        <v>3927</v>
      </c>
      <c r="C3930">
        <v>5.3987161556364933</v>
      </c>
      <c r="D3930">
        <v>221.12234721390334</v>
      </c>
    </row>
    <row r="3931" spans="2:4">
      <c r="B3931">
        <v>3928</v>
      </c>
      <c r="C3931">
        <v>5.0892056344372172</v>
      </c>
      <c r="D3931">
        <v>162.26091636111815</v>
      </c>
    </row>
    <row r="3932" spans="2:4">
      <c r="B3932">
        <v>3929</v>
      </c>
      <c r="C3932">
        <v>5.1101740899312071</v>
      </c>
      <c r="D3932">
        <v>165.69919892506931</v>
      </c>
    </row>
    <row r="3933" spans="2:4">
      <c r="B3933">
        <v>3930</v>
      </c>
      <c r="C3933">
        <v>4.9067164090817403</v>
      </c>
      <c r="D3933">
        <v>135.19476048946095</v>
      </c>
    </row>
    <row r="3934" spans="2:4">
      <c r="B3934">
        <v>3931</v>
      </c>
      <c r="C3934">
        <v>4.6221257505334137</v>
      </c>
      <c r="D3934">
        <v>101.71001260145367</v>
      </c>
    </row>
    <row r="3935" spans="2:4">
      <c r="B3935">
        <v>3932</v>
      </c>
      <c r="C3935">
        <v>5.0162959683483317</v>
      </c>
      <c r="D3935">
        <v>150.85150892136767</v>
      </c>
    </row>
    <row r="3936" spans="2:4">
      <c r="B3936">
        <v>3933</v>
      </c>
      <c r="C3936">
        <v>4.2271975146286129</v>
      </c>
      <c r="D3936">
        <v>68.524922733978357</v>
      </c>
    </row>
    <row r="3937" spans="2:4">
      <c r="B3937">
        <v>3934</v>
      </c>
      <c r="C3937">
        <v>4.6850805562467723</v>
      </c>
      <c r="D3937">
        <v>108.31899772864668</v>
      </c>
    </row>
    <row r="3938" spans="2:4">
      <c r="B3938">
        <v>3935</v>
      </c>
      <c r="C3938">
        <v>4.9388112140363063</v>
      </c>
      <c r="D3938">
        <v>139.60419137256153</v>
      </c>
    </row>
    <row r="3939" spans="2:4">
      <c r="B3939">
        <v>3936</v>
      </c>
      <c r="C3939">
        <v>4.676320789992741</v>
      </c>
      <c r="D3939">
        <v>107.3742923676153</v>
      </c>
    </row>
    <row r="3940" spans="2:4">
      <c r="B3940">
        <v>3937</v>
      </c>
      <c r="C3940">
        <v>5.9165086445796398</v>
      </c>
      <c r="D3940">
        <v>371.11375934907966</v>
      </c>
    </row>
    <row r="3941" spans="2:4">
      <c r="B3941">
        <v>3938</v>
      </c>
      <c r="C3941">
        <v>5.5508409368361402</v>
      </c>
      <c r="D3941">
        <v>257.45396742362976</v>
      </c>
    </row>
    <row r="3942" spans="2:4">
      <c r="B3942">
        <v>3939</v>
      </c>
      <c r="C3942">
        <v>5.1233115018357722</v>
      </c>
      <c r="D3942">
        <v>167.89041952195174</v>
      </c>
    </row>
    <row r="3943" spans="2:4">
      <c r="B3943">
        <v>3940</v>
      </c>
      <c r="C3943">
        <v>5.5768782656527502</v>
      </c>
      <c r="D3943">
        <v>264.24541289827414</v>
      </c>
    </row>
    <row r="3944" spans="2:4">
      <c r="B3944">
        <v>3941</v>
      </c>
      <c r="C3944">
        <v>4.4680786896139457</v>
      </c>
      <c r="D3944">
        <v>87.189044766783113</v>
      </c>
    </row>
    <row r="3945" spans="2:4">
      <c r="B3945">
        <v>3942</v>
      </c>
      <c r="C3945">
        <v>5.6410607898543841</v>
      </c>
      <c r="D3945">
        <v>281.76144968893345</v>
      </c>
    </row>
    <row r="3946" spans="2:4">
      <c r="B3946">
        <v>3943</v>
      </c>
      <c r="C3946">
        <v>5.6952122681764878</v>
      </c>
      <c r="D3946">
        <v>297.43992391585533</v>
      </c>
    </row>
    <row r="3947" spans="2:4">
      <c r="B3947">
        <v>3944</v>
      </c>
      <c r="C3947">
        <v>5.0365038438115297</v>
      </c>
      <c r="D3947">
        <v>153.93090667954715</v>
      </c>
    </row>
    <row r="3948" spans="2:4">
      <c r="B3948">
        <v>3945</v>
      </c>
      <c r="C3948">
        <v>5.4287215937553253</v>
      </c>
      <c r="D3948">
        <v>227.85776435924063</v>
      </c>
    </row>
    <row r="3949" spans="2:4">
      <c r="B3949">
        <v>3946</v>
      </c>
      <c r="C3949">
        <v>4.691928390656229</v>
      </c>
      <c r="D3949">
        <v>109.06329378806353</v>
      </c>
    </row>
    <row r="3950" spans="2:4">
      <c r="B3950">
        <v>3947</v>
      </c>
      <c r="C3950">
        <v>4.6800210730741219</v>
      </c>
      <c r="D3950">
        <v>107.77234364205704</v>
      </c>
    </row>
    <row r="3951" spans="2:4">
      <c r="B3951">
        <v>3948</v>
      </c>
      <c r="C3951">
        <v>4.5754269490064843</v>
      </c>
      <c r="D3951">
        <v>97.069474006502759</v>
      </c>
    </row>
    <row r="3952" spans="2:4">
      <c r="B3952">
        <v>3949</v>
      </c>
      <c r="C3952">
        <v>4.2053662214743035</v>
      </c>
      <c r="D3952">
        <v>67.045146543279344</v>
      </c>
    </row>
    <row r="3953" spans="2:4">
      <c r="B3953">
        <v>3950</v>
      </c>
      <c r="C3953">
        <v>4.6835508055698964</v>
      </c>
      <c r="D3953">
        <v>108.15342334460469</v>
      </c>
    </row>
    <row r="3954" spans="2:4">
      <c r="B3954">
        <v>3951</v>
      </c>
      <c r="C3954">
        <v>5.0140389627690993</v>
      </c>
      <c r="D3954">
        <v>150.51142015958268</v>
      </c>
    </row>
    <row r="3955" spans="2:4">
      <c r="B3955">
        <v>3952</v>
      </c>
      <c r="C3955">
        <v>5.8133519501427031</v>
      </c>
      <c r="D3955">
        <v>334.7392766467924</v>
      </c>
    </row>
    <row r="3956" spans="2:4">
      <c r="B3956">
        <v>3953</v>
      </c>
      <c r="C3956">
        <v>5.6043215376163786</v>
      </c>
      <c r="D3956">
        <v>271.59759415934263</v>
      </c>
    </row>
    <row r="3957" spans="2:4">
      <c r="B3957">
        <v>3954</v>
      </c>
      <c r="C3957">
        <v>4.8271711650692435</v>
      </c>
      <c r="D3957">
        <v>124.8572600317585</v>
      </c>
    </row>
    <row r="3958" spans="2:4">
      <c r="B3958">
        <v>3955</v>
      </c>
      <c r="C3958">
        <v>5.1949570954427884</v>
      </c>
      <c r="D3958">
        <v>180.3604043477165</v>
      </c>
    </row>
    <row r="3959" spans="2:4">
      <c r="B3959">
        <v>3956</v>
      </c>
      <c r="C3959">
        <v>4.6447547338597657</v>
      </c>
      <c r="D3959">
        <v>104.03784569508429</v>
      </c>
    </row>
    <row r="3960" spans="2:4">
      <c r="B3960">
        <v>3957</v>
      </c>
      <c r="C3960">
        <v>4.6024883940842196</v>
      </c>
      <c r="D3960">
        <v>99.732180088761211</v>
      </c>
    </row>
    <row r="3961" spans="2:4">
      <c r="B3961">
        <v>3958</v>
      </c>
      <c r="C3961">
        <v>5.0453065641340116</v>
      </c>
      <c r="D3961">
        <v>155.29189882830096</v>
      </c>
    </row>
    <row r="3962" spans="2:4">
      <c r="B3962">
        <v>3959</v>
      </c>
      <c r="C3962">
        <v>5.694553854389282</v>
      </c>
      <c r="D3962">
        <v>297.24414982633601</v>
      </c>
    </row>
    <row r="3963" spans="2:4">
      <c r="B3963">
        <v>3960</v>
      </c>
      <c r="C3963">
        <v>5.2590417585282179</v>
      </c>
      <c r="D3963">
        <v>192.2971358923381</v>
      </c>
    </row>
    <row r="3964" spans="2:4">
      <c r="B3964">
        <v>3961</v>
      </c>
      <c r="C3964">
        <v>5.8358081714559926</v>
      </c>
      <c r="D3964">
        <v>342.34129274280315</v>
      </c>
    </row>
    <row r="3965" spans="2:4">
      <c r="B3965">
        <v>3962</v>
      </c>
      <c r="C3965">
        <v>5.4179599201727919</v>
      </c>
      <c r="D3965">
        <v>225.41878078741124</v>
      </c>
    </row>
    <row r="3966" spans="2:4">
      <c r="B3966">
        <v>3963</v>
      </c>
      <c r="C3966">
        <v>5.7519638185690374</v>
      </c>
      <c r="D3966">
        <v>314.80827998660817</v>
      </c>
    </row>
    <row r="3967" spans="2:4">
      <c r="B3967">
        <v>3964</v>
      </c>
      <c r="C3967">
        <v>4.9957386803465935</v>
      </c>
      <c r="D3967">
        <v>147.78206878464508</v>
      </c>
    </row>
    <row r="3968" spans="2:4">
      <c r="B3968">
        <v>3965</v>
      </c>
      <c r="C3968">
        <v>4.4325294525998515</v>
      </c>
      <c r="D3968">
        <v>84.143986179590058</v>
      </c>
    </row>
    <row r="3969" spans="2:4">
      <c r="B3969">
        <v>3966</v>
      </c>
      <c r="C3969">
        <v>4.1103787091758397</v>
      </c>
      <c r="D3969">
        <v>60.96980302186352</v>
      </c>
    </row>
    <row r="3970" spans="2:4">
      <c r="B3970">
        <v>3967</v>
      </c>
      <c r="C3970">
        <v>4.4500778880122063</v>
      </c>
      <c r="D3970">
        <v>85.633613574396691</v>
      </c>
    </row>
    <row r="3971" spans="2:4">
      <c r="B3971">
        <v>3968</v>
      </c>
      <c r="C3971">
        <v>4.4969838159132918</v>
      </c>
      <c r="D3971">
        <v>89.746032109618838</v>
      </c>
    </row>
    <row r="3972" spans="2:4">
      <c r="B3972">
        <v>3969</v>
      </c>
      <c r="C3972">
        <v>4.8733264484320999</v>
      </c>
      <c r="D3972">
        <v>130.75514452364033</v>
      </c>
    </row>
    <row r="3973" spans="2:4">
      <c r="B3973">
        <v>3970</v>
      </c>
      <c r="C3973">
        <v>4.6350080288452169</v>
      </c>
      <c r="D3973">
        <v>103.02874519375662</v>
      </c>
    </row>
    <row r="3974" spans="2:4">
      <c r="B3974">
        <v>3971</v>
      </c>
      <c r="C3974">
        <v>6.2446429323935924</v>
      </c>
      <c r="D3974">
        <v>515.24521470123454</v>
      </c>
    </row>
    <row r="3975" spans="2:4">
      <c r="B3975">
        <v>3972</v>
      </c>
      <c r="C3975">
        <v>4.5303726590595073</v>
      </c>
      <c r="D3975">
        <v>92.793134841958135</v>
      </c>
    </row>
    <row r="3976" spans="2:4">
      <c r="B3976">
        <v>3973</v>
      </c>
      <c r="C3976">
        <v>6.6763973902521183</v>
      </c>
      <c r="D3976">
        <v>793.45544645251312</v>
      </c>
    </row>
    <row r="3977" spans="2:4">
      <c r="B3977">
        <v>3974</v>
      </c>
      <c r="C3977">
        <v>4.749520515539567</v>
      </c>
      <c r="D3977">
        <v>115.52887694348584</v>
      </c>
    </row>
    <row r="3978" spans="2:4">
      <c r="B3978">
        <v>3975</v>
      </c>
      <c r="C3978">
        <v>5.9913542481651394</v>
      </c>
      <c r="D3978">
        <v>399.95588285594488</v>
      </c>
    </row>
    <row r="3979" spans="2:4">
      <c r="B3979">
        <v>3976</v>
      </c>
      <c r="C3979">
        <v>5.3607515776808405</v>
      </c>
      <c r="D3979">
        <v>212.88488586737586</v>
      </c>
    </row>
    <row r="3980" spans="2:4">
      <c r="B3980">
        <v>3977</v>
      </c>
      <c r="C3980">
        <v>3.8087978288088427</v>
      </c>
      <c r="D3980">
        <v>45.096192922434099</v>
      </c>
    </row>
    <row r="3981" spans="2:4">
      <c r="B3981">
        <v>3978</v>
      </c>
      <c r="C3981">
        <v>4.8677534623512715</v>
      </c>
      <c r="D3981">
        <v>130.02847466447088</v>
      </c>
    </row>
    <row r="3982" spans="2:4">
      <c r="B3982">
        <v>3979</v>
      </c>
      <c r="C3982">
        <v>4.3555027519065259</v>
      </c>
      <c r="D3982">
        <v>77.905982874159761</v>
      </c>
    </row>
    <row r="3983" spans="2:4">
      <c r="B3983">
        <v>3980</v>
      </c>
      <c r="C3983">
        <v>5.3839050611016805</v>
      </c>
      <c r="D3983">
        <v>217.87141756780093</v>
      </c>
    </row>
    <row r="3984" spans="2:4">
      <c r="B3984">
        <v>3981</v>
      </c>
      <c r="C3984">
        <v>5.4445028653005121</v>
      </c>
      <c r="D3984">
        <v>231.48217328214346</v>
      </c>
    </row>
    <row r="3985" spans="2:4">
      <c r="B3985">
        <v>3982</v>
      </c>
      <c r="C3985">
        <v>5.510135450426259</v>
      </c>
      <c r="D3985">
        <v>247.18460606045616</v>
      </c>
    </row>
    <row r="3986" spans="2:4">
      <c r="B3986">
        <v>3983</v>
      </c>
      <c r="C3986">
        <v>5.0448031989964539</v>
      </c>
      <c r="D3986">
        <v>155.213749970641</v>
      </c>
    </row>
    <row r="3987" spans="2:4">
      <c r="B3987">
        <v>3984</v>
      </c>
      <c r="C3987">
        <v>4.6514977678702163</v>
      </c>
      <c r="D3987">
        <v>104.74174697500581</v>
      </c>
    </row>
    <row r="3988" spans="2:4">
      <c r="B3988">
        <v>3985</v>
      </c>
      <c r="C3988">
        <v>5.2587551361651235</v>
      </c>
      <c r="D3988">
        <v>192.24202713091134</v>
      </c>
    </row>
    <row r="3989" spans="2:4">
      <c r="B3989">
        <v>3986</v>
      </c>
      <c r="C3989">
        <v>4.3824590164942627</v>
      </c>
      <c r="D3989">
        <v>80.03459802486995</v>
      </c>
    </row>
    <row r="3990" spans="2:4">
      <c r="B3990">
        <v>3987</v>
      </c>
      <c r="C3990">
        <v>4.4755237709691009</v>
      </c>
      <c r="D3990">
        <v>87.840596717407024</v>
      </c>
    </row>
    <row r="3991" spans="2:4">
      <c r="B3991">
        <v>3988</v>
      </c>
      <c r="C3991">
        <v>5.9310109619792106</v>
      </c>
      <c r="D3991">
        <v>376.53498402457285</v>
      </c>
    </row>
    <row r="3992" spans="2:4">
      <c r="B3992">
        <v>3989</v>
      </c>
      <c r="C3992">
        <v>5.1077355767679853</v>
      </c>
      <c r="D3992">
        <v>165.29563149957417</v>
      </c>
    </row>
    <row r="3993" spans="2:4">
      <c r="B3993">
        <v>3990</v>
      </c>
      <c r="C3993">
        <v>4.8941877538604759</v>
      </c>
      <c r="D3993">
        <v>133.51151834556427</v>
      </c>
    </row>
    <row r="3994" spans="2:4">
      <c r="B3994">
        <v>3991</v>
      </c>
      <c r="C3994">
        <v>5.5910071838207918</v>
      </c>
      <c r="D3994">
        <v>268.00541454175823</v>
      </c>
    </row>
    <row r="3995" spans="2:4">
      <c r="B3995">
        <v>3992</v>
      </c>
      <c r="C3995">
        <v>5.8233979606670889</v>
      </c>
      <c r="D3995">
        <v>338.11901898220628</v>
      </c>
    </row>
    <row r="3996" spans="2:4">
      <c r="B3996">
        <v>3993</v>
      </c>
      <c r="C3996">
        <v>5.7654380845319988</v>
      </c>
      <c r="D3996">
        <v>319.07879690764059</v>
      </c>
    </row>
    <row r="3997" spans="2:4">
      <c r="B3997">
        <v>3994</v>
      </c>
      <c r="C3997">
        <v>4.7147952590695574</v>
      </c>
      <c r="D3997">
        <v>111.58596262095953</v>
      </c>
    </row>
    <row r="3998" spans="2:4">
      <c r="B3998">
        <v>3995</v>
      </c>
      <c r="C3998">
        <v>4.9074814905421116</v>
      </c>
      <c r="D3998">
        <v>135.29823507244589</v>
      </c>
    </row>
    <row r="3999" spans="2:4">
      <c r="B3999">
        <v>3996</v>
      </c>
      <c r="C3999">
        <v>5.6886815748552628</v>
      </c>
      <c r="D3999">
        <v>295.50376410566554</v>
      </c>
    </row>
    <row r="4000" spans="2:4">
      <c r="B4000">
        <v>3997</v>
      </c>
      <c r="C4000">
        <v>4.7265154782844032</v>
      </c>
      <c r="D4000">
        <v>112.9014685143906</v>
      </c>
    </row>
    <row r="4001" spans="2:4">
      <c r="B4001">
        <v>3998</v>
      </c>
      <c r="C4001">
        <v>4.2572284215467233</v>
      </c>
      <c r="D4001">
        <v>70.613999747423833</v>
      </c>
    </row>
    <row r="4002" spans="2:4">
      <c r="B4002">
        <v>3999</v>
      </c>
      <c r="C4002">
        <v>5.8322814306013564</v>
      </c>
      <c r="D4002">
        <v>341.13607022241189</v>
      </c>
    </row>
    <row r="4003" spans="2:4">
      <c r="B4003">
        <v>4000</v>
      </c>
      <c r="C4003">
        <v>4.6403856347800385</v>
      </c>
      <c r="D4003">
        <v>103.58428558523191</v>
      </c>
    </row>
    <row r="4004" spans="2:4">
      <c r="B4004">
        <v>4001</v>
      </c>
      <c r="C4004">
        <v>5.371732668520468</v>
      </c>
      <c r="D4004">
        <v>215.23547654200729</v>
      </c>
    </row>
    <row r="4005" spans="2:4">
      <c r="B4005">
        <v>4002</v>
      </c>
      <c r="C4005">
        <v>5.5613087261757457</v>
      </c>
      <c r="D4005">
        <v>260.16309587462871</v>
      </c>
    </row>
    <row r="4006" spans="2:4">
      <c r="B4006">
        <v>4003</v>
      </c>
      <c r="C4006">
        <v>4.6532533268583549</v>
      </c>
      <c r="D4006">
        <v>104.92578879120555</v>
      </c>
    </row>
    <row r="4007" spans="2:4">
      <c r="B4007">
        <v>4004</v>
      </c>
      <c r="C4007">
        <v>5.2681147122130261</v>
      </c>
      <c r="D4007">
        <v>194.04977769608072</v>
      </c>
    </row>
    <row r="4008" spans="2:4">
      <c r="B4008">
        <v>4005</v>
      </c>
      <c r="C4008">
        <v>4.669958057879847</v>
      </c>
      <c r="D4008">
        <v>106.69326739676457</v>
      </c>
    </row>
    <row r="4009" spans="2:4">
      <c r="B4009">
        <v>4006</v>
      </c>
      <c r="C4009">
        <v>5.367450327041408</v>
      </c>
      <c r="D4009">
        <v>214.31573546128777</v>
      </c>
    </row>
    <row r="4010" spans="2:4">
      <c r="B4010">
        <v>4007</v>
      </c>
      <c r="C4010">
        <v>5.0804323280829013</v>
      </c>
      <c r="D4010">
        <v>160.8435780950968</v>
      </c>
    </row>
    <row r="4011" spans="2:4">
      <c r="B4011">
        <v>4008</v>
      </c>
      <c r="C4011">
        <v>5.0561408823670604</v>
      </c>
      <c r="D4011">
        <v>156.9835279561072</v>
      </c>
    </row>
    <row r="4012" spans="2:4">
      <c r="B4012">
        <v>4009</v>
      </c>
      <c r="C4012">
        <v>5.2557507059601765</v>
      </c>
      <c r="D4012">
        <v>191.66531615568732</v>
      </c>
    </row>
    <row r="4013" spans="2:4">
      <c r="B4013">
        <v>4010</v>
      </c>
      <c r="C4013">
        <v>5.0129105701177119</v>
      </c>
      <c r="D4013">
        <v>150.34167996392986</v>
      </c>
    </row>
    <row r="4014" spans="2:4">
      <c r="B4014">
        <v>4011</v>
      </c>
      <c r="C4014">
        <v>5.5610734329767357</v>
      </c>
      <c r="D4014">
        <v>260.10188846866163</v>
      </c>
    </row>
    <row r="4015" spans="2:4">
      <c r="B4015">
        <v>4012</v>
      </c>
      <c r="C4015">
        <v>4.7360725145092966</v>
      </c>
      <c r="D4015">
        <v>113.98564444103195</v>
      </c>
    </row>
    <row r="4016" spans="2:4">
      <c r="B4016">
        <v>4013</v>
      </c>
      <c r="C4016">
        <v>5.0221909431870326</v>
      </c>
      <c r="D4016">
        <v>151.7434010287817</v>
      </c>
    </row>
    <row r="4017" spans="2:4">
      <c r="B4017">
        <v>4014</v>
      </c>
      <c r="C4017">
        <v>4.9384323761325817</v>
      </c>
      <c r="D4017">
        <v>139.551314029954</v>
      </c>
    </row>
    <row r="4018" spans="2:4">
      <c r="B4018">
        <v>4015</v>
      </c>
      <c r="C4018">
        <v>4.9259095468355882</v>
      </c>
      <c r="D4018">
        <v>137.81463351862109</v>
      </c>
    </row>
    <row r="4019" spans="2:4">
      <c r="B4019">
        <v>4016</v>
      </c>
      <c r="C4019">
        <v>5.326155938250615</v>
      </c>
      <c r="D4019">
        <v>205.64593713116452</v>
      </c>
    </row>
    <row r="4020" spans="2:4">
      <c r="B4020">
        <v>4017</v>
      </c>
      <c r="C4020">
        <v>4.6888921166655857</v>
      </c>
      <c r="D4020">
        <v>108.73264996244086</v>
      </c>
    </row>
    <row r="4021" spans="2:4">
      <c r="B4021">
        <v>4018</v>
      </c>
      <c r="C4021">
        <v>4.8319530113820104</v>
      </c>
      <c r="D4021">
        <v>125.45573803477745</v>
      </c>
    </row>
    <row r="4022" spans="2:4">
      <c r="B4022">
        <v>4019</v>
      </c>
      <c r="C4022">
        <v>5.2438234284008693</v>
      </c>
      <c r="D4022">
        <v>189.39284983966857</v>
      </c>
    </row>
    <row r="4023" spans="2:4">
      <c r="B4023">
        <v>4020</v>
      </c>
      <c r="C4023">
        <v>4.9245153922516112</v>
      </c>
      <c r="D4023">
        <v>137.62263248622057</v>
      </c>
    </row>
    <row r="4024" spans="2:4">
      <c r="B4024">
        <v>4021</v>
      </c>
      <c r="C4024">
        <v>5.9171819317395435</v>
      </c>
      <c r="D4024">
        <v>371.36370961282245</v>
      </c>
    </row>
    <row r="4025" spans="2:4">
      <c r="B4025">
        <v>4022</v>
      </c>
      <c r="C4025">
        <v>4.3074141958932826</v>
      </c>
      <c r="D4025">
        <v>74.248249072772737</v>
      </c>
    </row>
    <row r="4026" spans="2:4">
      <c r="B4026">
        <v>4023</v>
      </c>
      <c r="C4026">
        <v>4.7888458495322448</v>
      </c>
      <c r="D4026">
        <v>120.16260287600407</v>
      </c>
    </row>
    <row r="4027" spans="2:4">
      <c r="B4027">
        <v>4024</v>
      </c>
      <c r="C4027">
        <v>4.3690711565187135</v>
      </c>
      <c r="D4027">
        <v>78.97024662442351</v>
      </c>
    </row>
    <row r="4028" spans="2:4">
      <c r="B4028">
        <v>4025</v>
      </c>
      <c r="C4028">
        <v>4.7557530179388019</v>
      </c>
      <c r="D4028">
        <v>116.25115942182455</v>
      </c>
    </row>
    <row r="4029" spans="2:4">
      <c r="B4029">
        <v>4026</v>
      </c>
      <c r="C4029">
        <v>5.3047447729381014</v>
      </c>
      <c r="D4029">
        <v>201.28962129841489</v>
      </c>
    </row>
    <row r="4030" spans="2:4">
      <c r="B4030">
        <v>4027</v>
      </c>
      <c r="C4030">
        <v>4.4779077102380418</v>
      </c>
      <c r="D4030">
        <v>88.050253170161511</v>
      </c>
    </row>
    <row r="4031" spans="2:4">
      <c r="B4031">
        <v>4028</v>
      </c>
      <c r="C4031">
        <v>5.3413471755265567</v>
      </c>
      <c r="D4031">
        <v>208.79380280734193</v>
      </c>
    </row>
    <row r="4032" spans="2:4">
      <c r="B4032">
        <v>4029</v>
      </c>
      <c r="C4032">
        <v>5.2339892254507383</v>
      </c>
      <c r="D4032">
        <v>187.53945040719478</v>
      </c>
    </row>
    <row r="4033" spans="2:4">
      <c r="B4033">
        <v>4030</v>
      </c>
      <c r="C4033">
        <v>3.8212655854321178</v>
      </c>
      <c r="D4033">
        <v>45.661960880233224</v>
      </c>
    </row>
    <row r="4034" spans="2:4">
      <c r="B4034">
        <v>4031</v>
      </c>
      <c r="C4034">
        <v>4.4097482258048526</v>
      </c>
      <c r="D4034">
        <v>82.248752783564612</v>
      </c>
    </row>
    <row r="4035" spans="2:4">
      <c r="B4035">
        <v>4032</v>
      </c>
      <c r="C4035">
        <v>5.1006909288999589</v>
      </c>
      <c r="D4035">
        <v>164.13527393551411</v>
      </c>
    </row>
    <row r="4036" spans="2:4">
      <c r="B4036">
        <v>4033</v>
      </c>
      <c r="C4036">
        <v>5.3068602797822404</v>
      </c>
      <c r="D4036">
        <v>201.71590161040447</v>
      </c>
    </row>
    <row r="4037" spans="2:4">
      <c r="B4037">
        <v>4034</v>
      </c>
      <c r="C4037">
        <v>5.0322324843482162</v>
      </c>
      <c r="D4037">
        <v>153.2748146445725</v>
      </c>
    </row>
    <row r="4038" spans="2:4">
      <c r="B4038">
        <v>4035</v>
      </c>
      <c r="C4038">
        <v>4.7776938796802355</v>
      </c>
      <c r="D4038">
        <v>118.82999754952348</v>
      </c>
    </row>
    <row r="4039" spans="2:4">
      <c r="B4039">
        <v>4036</v>
      </c>
      <c r="C4039">
        <v>5.5365792579644246</v>
      </c>
      <c r="D4039">
        <v>253.8083000769507</v>
      </c>
    </row>
    <row r="4040" spans="2:4">
      <c r="B4040">
        <v>4037</v>
      </c>
      <c r="C4040">
        <v>3.9013568116794723</v>
      </c>
      <c r="D4040">
        <v>49.46952441946565</v>
      </c>
    </row>
    <row r="4041" spans="2:4">
      <c r="B4041">
        <v>4038</v>
      </c>
      <c r="C4041">
        <v>4.5997317285523858</v>
      </c>
      <c r="D4041">
        <v>99.457630420163213</v>
      </c>
    </row>
    <row r="4042" spans="2:4">
      <c r="B4042">
        <v>4039</v>
      </c>
      <c r="C4042">
        <v>4.7793528830847238</v>
      </c>
      <c r="D4042">
        <v>119.02730053792526</v>
      </c>
    </row>
    <row r="4043" spans="2:4">
      <c r="B4043">
        <v>4040</v>
      </c>
      <c r="C4043">
        <v>4.9389374855212544</v>
      </c>
      <c r="D4043">
        <v>139.62182051411665</v>
      </c>
    </row>
    <row r="4044" spans="2:4">
      <c r="B4044">
        <v>4041</v>
      </c>
      <c r="C4044">
        <v>5.1024821610843292</v>
      </c>
      <c r="D4044">
        <v>164.42954179312633</v>
      </c>
    </row>
    <row r="4045" spans="2:4">
      <c r="B4045">
        <v>4042</v>
      </c>
      <c r="C4045">
        <v>5.0385147984431562</v>
      </c>
      <c r="D4045">
        <v>154.24076620158431</v>
      </c>
    </row>
    <row r="4046" spans="2:4">
      <c r="B4046">
        <v>4043</v>
      </c>
      <c r="C4046">
        <v>5.1569480187600476</v>
      </c>
      <c r="D4046">
        <v>173.63371926458066</v>
      </c>
    </row>
    <row r="4047" spans="2:4">
      <c r="B4047">
        <v>4044</v>
      </c>
      <c r="C4047">
        <v>4.758009955545524</v>
      </c>
      <c r="D4047">
        <v>116.51382733639852</v>
      </c>
    </row>
    <row r="4048" spans="2:4">
      <c r="B4048">
        <v>4045</v>
      </c>
      <c r="C4048">
        <v>4.5519506019479286</v>
      </c>
      <c r="D4048">
        <v>94.817178622996522</v>
      </c>
    </row>
    <row r="4049" spans="2:4">
      <c r="B4049">
        <v>4046</v>
      </c>
      <c r="C4049">
        <v>4.378950449195548</v>
      </c>
      <c r="D4049">
        <v>79.754283290586329</v>
      </c>
    </row>
    <row r="4050" spans="2:4">
      <c r="B4050">
        <v>4047</v>
      </c>
      <c r="C4050">
        <v>4.5639923216975342</v>
      </c>
      <c r="D4050">
        <v>95.965842580208061</v>
      </c>
    </row>
    <row r="4051" spans="2:4">
      <c r="B4051">
        <v>4048</v>
      </c>
      <c r="C4051">
        <v>5.3798783747827095</v>
      </c>
      <c r="D4051">
        <v>216.99588164864895</v>
      </c>
    </row>
    <row r="4052" spans="2:4">
      <c r="B4052">
        <v>4049</v>
      </c>
      <c r="C4052">
        <v>4.9729151743975537</v>
      </c>
      <c r="D4052">
        <v>144.44736344831486</v>
      </c>
    </row>
    <row r="4053" spans="2:4">
      <c r="B4053">
        <v>4050</v>
      </c>
      <c r="C4053">
        <v>5.0060160530148741</v>
      </c>
      <c r="D4053">
        <v>149.30871168068475</v>
      </c>
    </row>
    <row r="4054" spans="2:4">
      <c r="B4054">
        <v>4051</v>
      </c>
      <c r="C4054">
        <v>4.8085541056860315</v>
      </c>
      <c r="D4054">
        <v>122.55428879953891</v>
      </c>
    </row>
    <row r="4055" spans="2:4">
      <c r="B4055">
        <v>4052</v>
      </c>
      <c r="C4055">
        <v>5.5999219126819861</v>
      </c>
      <c r="D4055">
        <v>270.40529137773513</v>
      </c>
    </row>
    <row r="4056" spans="2:4">
      <c r="B4056">
        <v>4053</v>
      </c>
      <c r="C4056">
        <v>5.5807975172640756</v>
      </c>
      <c r="D4056">
        <v>265.28308928772014</v>
      </c>
    </row>
    <row r="4057" spans="2:4">
      <c r="B4057">
        <v>4054</v>
      </c>
      <c r="C4057">
        <v>5.40529601092594</v>
      </c>
      <c r="D4057">
        <v>222.58209746595011</v>
      </c>
    </row>
    <row r="4058" spans="2:4">
      <c r="B4058">
        <v>4055</v>
      </c>
      <c r="C4058">
        <v>4.5663703943498488</v>
      </c>
      <c r="D4058">
        <v>96.19432789566639</v>
      </c>
    </row>
    <row r="4059" spans="2:4">
      <c r="B4059">
        <v>4056</v>
      </c>
      <c r="C4059">
        <v>4.4994722735419392</v>
      </c>
      <c r="D4059">
        <v>89.969639411121278</v>
      </c>
    </row>
    <row r="4060" spans="2:4">
      <c r="B4060">
        <v>4057</v>
      </c>
      <c r="C4060">
        <v>5.156158251045726</v>
      </c>
      <c r="D4060">
        <v>173.49664309527927</v>
      </c>
    </row>
    <row r="4061" spans="2:4">
      <c r="B4061">
        <v>4058</v>
      </c>
      <c r="C4061">
        <v>5.5749318668726033</v>
      </c>
      <c r="D4061">
        <v>263.73158616702898</v>
      </c>
    </row>
    <row r="4062" spans="2:4">
      <c r="B4062">
        <v>4059</v>
      </c>
      <c r="C4062">
        <v>4.9361585985594756</v>
      </c>
      <c r="D4062">
        <v>139.23436585319681</v>
      </c>
    </row>
    <row r="4063" spans="2:4">
      <c r="B4063">
        <v>4060</v>
      </c>
      <c r="C4063">
        <v>4.662597764944695</v>
      </c>
      <c r="D4063">
        <v>105.91085661298257</v>
      </c>
    </row>
    <row r="4064" spans="2:4">
      <c r="B4064">
        <v>4061</v>
      </c>
      <c r="C4064">
        <v>4.8553814873465786</v>
      </c>
      <c r="D4064">
        <v>128.42967616693917</v>
      </c>
    </row>
    <row r="4065" spans="2:4">
      <c r="B4065">
        <v>4062</v>
      </c>
      <c r="C4065">
        <v>4.7272429604139887</v>
      </c>
      <c r="D4065">
        <v>112.98363219782085</v>
      </c>
    </row>
    <row r="4066" spans="2:4">
      <c r="B4066">
        <v>4063</v>
      </c>
      <c r="C4066">
        <v>4.4219007827137311</v>
      </c>
      <c r="D4066">
        <v>83.254383548681417</v>
      </c>
    </row>
    <row r="4067" spans="2:4">
      <c r="B4067">
        <v>4064</v>
      </c>
      <c r="C4067">
        <v>4.5721827674715572</v>
      </c>
      <c r="D4067">
        <v>96.75507327359999</v>
      </c>
    </row>
    <row r="4068" spans="2:4">
      <c r="B4068">
        <v>4065</v>
      </c>
      <c r="C4068">
        <v>5.0179262318171114</v>
      </c>
      <c r="D4068">
        <v>151.09763719802905</v>
      </c>
    </row>
    <row r="4069" spans="2:4">
      <c r="B4069">
        <v>4066</v>
      </c>
      <c r="C4069">
        <v>5.2148595416358283</v>
      </c>
      <c r="D4069">
        <v>183.98597679534194</v>
      </c>
    </row>
    <row r="4070" spans="2:4">
      <c r="B4070">
        <v>4067</v>
      </c>
      <c r="C4070">
        <v>3.9136307210243486</v>
      </c>
      <c r="D4070">
        <v>50.080450433189526</v>
      </c>
    </row>
    <row r="4071" spans="2:4">
      <c r="B4071">
        <v>4068</v>
      </c>
      <c r="C4071">
        <v>5.2752328475100558</v>
      </c>
      <c r="D4071">
        <v>195.4359779957434</v>
      </c>
    </row>
    <row r="4072" spans="2:4">
      <c r="B4072">
        <v>4069</v>
      </c>
      <c r="C4072">
        <v>5.6069315575338798</v>
      </c>
      <c r="D4072">
        <v>272.30739518410758</v>
      </c>
    </row>
    <row r="4073" spans="2:4">
      <c r="B4073">
        <v>4070</v>
      </c>
      <c r="C4073">
        <v>5.6794157328264987</v>
      </c>
      <c r="D4073">
        <v>292.77831917921367</v>
      </c>
    </row>
    <row r="4074" spans="2:4">
      <c r="B4074">
        <v>4071</v>
      </c>
      <c r="C4074">
        <v>4.6343533319693444</v>
      </c>
      <c r="D4074">
        <v>102.96131467183777</v>
      </c>
    </row>
    <row r="4075" spans="2:4">
      <c r="B4075">
        <v>4072</v>
      </c>
      <c r="C4075">
        <v>3.9871717631374688</v>
      </c>
      <c r="D4075">
        <v>53.902225319429775</v>
      </c>
    </row>
    <row r="4076" spans="2:4">
      <c r="B4076">
        <v>4073</v>
      </c>
      <c r="C4076">
        <v>4.7045593825471519</v>
      </c>
      <c r="D4076">
        <v>110.44960819931421</v>
      </c>
    </row>
    <row r="4077" spans="2:4">
      <c r="B4077">
        <v>4074</v>
      </c>
      <c r="C4077">
        <v>5.4586361202020166</v>
      </c>
      <c r="D4077">
        <v>234.77699829857895</v>
      </c>
    </row>
    <row r="4078" spans="2:4">
      <c r="B4078">
        <v>4075</v>
      </c>
      <c r="C4078">
        <v>4.6212914378301022</v>
      </c>
      <c r="D4078">
        <v>101.62519003507889</v>
      </c>
    </row>
    <row r="4079" spans="2:4">
      <c r="B4079">
        <v>4076</v>
      </c>
      <c r="C4079">
        <v>4.6209574174111143</v>
      </c>
      <c r="D4079">
        <v>101.59125081503545</v>
      </c>
    </row>
    <row r="4080" spans="2:4">
      <c r="B4080">
        <v>4077</v>
      </c>
      <c r="C4080">
        <v>3.8272345145966638</v>
      </c>
      <c r="D4080">
        <v>45.935328935889736</v>
      </c>
    </row>
    <row r="4081" spans="2:4">
      <c r="B4081">
        <v>4078</v>
      </c>
      <c r="C4081">
        <v>5.5437679972874543</v>
      </c>
      <c r="D4081">
        <v>255.63943567669648</v>
      </c>
    </row>
    <row r="4082" spans="2:4">
      <c r="B4082">
        <v>4079</v>
      </c>
      <c r="C4082">
        <v>5.3505825396831517</v>
      </c>
      <c r="D4082">
        <v>210.73102129994723</v>
      </c>
    </row>
    <row r="4083" spans="2:4">
      <c r="B4083">
        <v>4080</v>
      </c>
      <c r="C4083">
        <v>4.8128626816099995</v>
      </c>
      <c r="D4083">
        <v>123.08346243140085</v>
      </c>
    </row>
    <row r="4084" spans="2:4">
      <c r="B4084">
        <v>4081</v>
      </c>
      <c r="C4084">
        <v>4.9650039829773078</v>
      </c>
      <c r="D4084">
        <v>143.30912106918441</v>
      </c>
    </row>
    <row r="4085" spans="2:4">
      <c r="B4085">
        <v>4082</v>
      </c>
      <c r="C4085">
        <v>5.0973677620838034</v>
      </c>
      <c r="D4085">
        <v>163.59073034554109</v>
      </c>
    </row>
    <row r="4086" spans="2:4">
      <c r="B4086">
        <v>4083</v>
      </c>
      <c r="C4086">
        <v>5.6877120526327252</v>
      </c>
      <c r="D4086">
        <v>295.21740547747919</v>
      </c>
    </row>
    <row r="4087" spans="2:4">
      <c r="B4087">
        <v>4084</v>
      </c>
      <c r="C4087">
        <v>5.5126729555856704</v>
      </c>
      <c r="D4087">
        <v>247.81263474969509</v>
      </c>
    </row>
    <row r="4088" spans="2:4">
      <c r="B4088">
        <v>4085</v>
      </c>
      <c r="C4088">
        <v>5.0710506445223515</v>
      </c>
      <c r="D4088">
        <v>159.34165086179669</v>
      </c>
    </row>
    <row r="4089" spans="2:4">
      <c r="B4089">
        <v>4086</v>
      </c>
      <c r="C4089">
        <v>5.1879441089775886</v>
      </c>
      <c r="D4089">
        <v>179.09996416404982</v>
      </c>
    </row>
    <row r="4090" spans="2:4">
      <c r="B4090">
        <v>4087</v>
      </c>
      <c r="C4090">
        <v>5.2596152588459892</v>
      </c>
      <c r="D4090">
        <v>192.40744999044048</v>
      </c>
    </row>
    <row r="4091" spans="2:4">
      <c r="B4091">
        <v>4088</v>
      </c>
      <c r="C4091">
        <v>4.6852333690734298</v>
      </c>
      <c r="D4091">
        <v>108.33555152565434</v>
      </c>
    </row>
    <row r="4092" spans="2:4">
      <c r="B4092">
        <v>4089</v>
      </c>
      <c r="C4092">
        <v>4.8925209588189666</v>
      </c>
      <c r="D4092">
        <v>133.28916736703383</v>
      </c>
    </row>
    <row r="4093" spans="2:4">
      <c r="B4093">
        <v>4090</v>
      </c>
      <c r="C4093">
        <v>4.6683980702568277</v>
      </c>
      <c r="D4093">
        <v>106.52695697499313</v>
      </c>
    </row>
    <row r="4094" spans="2:4">
      <c r="B4094">
        <v>4091</v>
      </c>
      <c r="C4094">
        <v>4.9040368908665961</v>
      </c>
      <c r="D4094">
        <v>134.83298856981628</v>
      </c>
    </row>
    <row r="4095" spans="2:4">
      <c r="B4095">
        <v>4092</v>
      </c>
      <c r="C4095">
        <v>5.3140030072187852</v>
      </c>
      <c r="D4095">
        <v>203.16186121533667</v>
      </c>
    </row>
    <row r="4096" spans="2:4">
      <c r="B4096">
        <v>4093</v>
      </c>
      <c r="C4096">
        <v>4.5330931487230472</v>
      </c>
      <c r="D4096">
        <v>93.045921301711203</v>
      </c>
    </row>
    <row r="4097" spans="2:4">
      <c r="B4097">
        <v>4094</v>
      </c>
      <c r="C4097">
        <v>4.6963109358651316</v>
      </c>
      <c r="D4097">
        <v>109.54231750857191</v>
      </c>
    </row>
    <row r="4098" spans="2:4">
      <c r="B4098">
        <v>4095</v>
      </c>
      <c r="C4098">
        <v>5.5214441813373192</v>
      </c>
      <c r="D4098">
        <v>249.9958159037819</v>
      </c>
    </row>
    <row r="4099" spans="2:4">
      <c r="B4099">
        <v>4096</v>
      </c>
      <c r="C4099">
        <v>5.33238313473651</v>
      </c>
      <c r="D4099">
        <v>206.93053034421965</v>
      </c>
    </row>
    <row r="4100" spans="2:4">
      <c r="B4100">
        <v>4097</v>
      </c>
      <c r="C4100">
        <v>4.938684938648743</v>
      </c>
      <c r="D4100">
        <v>139.58656391217113</v>
      </c>
    </row>
    <row r="4101" spans="2:4">
      <c r="B4101">
        <v>4098</v>
      </c>
      <c r="C4101">
        <v>5.3202866125956145</v>
      </c>
      <c r="D4101">
        <v>204.44246938342874</v>
      </c>
    </row>
    <row r="4102" spans="2:4">
      <c r="B4102">
        <v>4099</v>
      </c>
      <c r="C4102">
        <v>5.1284862514179901</v>
      </c>
      <c r="D4102">
        <v>168.76146217028841</v>
      </c>
    </row>
    <row r="4103" spans="2:4">
      <c r="B4103">
        <v>4100</v>
      </c>
      <c r="C4103">
        <v>4.6997702167465398</v>
      </c>
      <c r="D4103">
        <v>109.92191133553064</v>
      </c>
    </row>
    <row r="4104" spans="2:4">
      <c r="B4104">
        <v>4101</v>
      </c>
      <c r="C4104">
        <v>5.2701428635062317</v>
      </c>
      <c r="D4104">
        <v>194.44373937556276</v>
      </c>
    </row>
    <row r="4105" spans="2:4">
      <c r="B4105">
        <v>4102</v>
      </c>
      <c r="C4105">
        <v>3.7525603758538097</v>
      </c>
      <c r="D4105">
        <v>42.630091444717408</v>
      </c>
    </row>
    <row r="4106" spans="2:4">
      <c r="B4106">
        <v>4103</v>
      </c>
      <c r="C4106">
        <v>5.270432961808992</v>
      </c>
      <c r="D4106">
        <v>194.50015535703255</v>
      </c>
    </row>
    <row r="4107" spans="2:4">
      <c r="B4107">
        <v>4104</v>
      </c>
      <c r="C4107">
        <v>5.0151674269266673</v>
      </c>
      <c r="D4107">
        <v>150.68136277157649</v>
      </c>
    </row>
    <row r="4108" spans="2:4">
      <c r="B4108">
        <v>4105</v>
      </c>
      <c r="C4108">
        <v>5.0838622633548862</v>
      </c>
      <c r="D4108">
        <v>161.39620835811041</v>
      </c>
    </row>
    <row r="4109" spans="2:4">
      <c r="B4109">
        <v>4106</v>
      </c>
      <c r="C4109">
        <v>3.7349038080714867</v>
      </c>
      <c r="D4109">
        <v>41.883996466928565</v>
      </c>
    </row>
    <row r="4110" spans="2:4">
      <c r="B4110">
        <v>4107</v>
      </c>
      <c r="C4110">
        <v>4.558466432748185</v>
      </c>
      <c r="D4110">
        <v>95.437008476126522</v>
      </c>
    </row>
    <row r="4111" spans="2:4">
      <c r="B4111">
        <v>4108</v>
      </c>
      <c r="C4111">
        <v>4.7202349538892987</v>
      </c>
      <c r="D4111">
        <v>112.19461013130237</v>
      </c>
    </row>
    <row r="4112" spans="2:4">
      <c r="B4112">
        <v>4109</v>
      </c>
      <c r="C4112">
        <v>4.7256417346950768</v>
      </c>
      <c r="D4112">
        <v>112.80286466356495</v>
      </c>
    </row>
    <row r="4113" spans="2:4">
      <c r="B4113">
        <v>4110</v>
      </c>
      <c r="C4113">
        <v>5.5469486763017191</v>
      </c>
      <c r="D4113">
        <v>256.45383715322549</v>
      </c>
    </row>
    <row r="4114" spans="2:4">
      <c r="B4114">
        <v>4111</v>
      </c>
      <c r="C4114">
        <v>5.0608099831835238</v>
      </c>
      <c r="D4114">
        <v>157.71821370085431</v>
      </c>
    </row>
    <row r="4115" spans="2:4">
      <c r="B4115">
        <v>4112</v>
      </c>
      <c r="C4115">
        <v>4.7009700757510213</v>
      </c>
      <c r="D4115">
        <v>110.05388128747128</v>
      </c>
    </row>
    <row r="4116" spans="2:4">
      <c r="B4116">
        <v>4113</v>
      </c>
      <c r="C4116">
        <v>4.2433431610956447</v>
      </c>
      <c r="D4116">
        <v>69.640281777635579</v>
      </c>
    </row>
    <row r="4117" spans="2:4">
      <c r="B4117">
        <v>4114</v>
      </c>
      <c r="C4117">
        <v>5.3834003669252013</v>
      </c>
      <c r="D4117">
        <v>217.76148687515681</v>
      </c>
    </row>
    <row r="4118" spans="2:4">
      <c r="B4118">
        <v>4115</v>
      </c>
      <c r="C4118">
        <v>4.6149157949010693</v>
      </c>
      <c r="D4118">
        <v>100.97932520040554</v>
      </c>
    </row>
    <row r="4119" spans="2:4">
      <c r="B4119">
        <v>4116</v>
      </c>
      <c r="C4119">
        <v>4.9037815560719213</v>
      </c>
      <c r="D4119">
        <v>134.79856541126648</v>
      </c>
    </row>
    <row r="4120" spans="2:4">
      <c r="B4120">
        <v>4117</v>
      </c>
      <c r="C4120">
        <v>4.3517452365884974</v>
      </c>
      <c r="D4120">
        <v>77.613799236168163</v>
      </c>
    </row>
    <row r="4121" spans="2:4">
      <c r="B4121">
        <v>4118</v>
      </c>
      <c r="C4121">
        <v>6.0660416454032493</v>
      </c>
      <c r="D4121">
        <v>430.97136328547464</v>
      </c>
    </row>
    <row r="4122" spans="2:4">
      <c r="B4122">
        <v>4119</v>
      </c>
      <c r="C4122">
        <v>4.6284325401065063</v>
      </c>
      <c r="D4122">
        <v>102.35350329567397</v>
      </c>
    </row>
    <row r="4123" spans="2:4">
      <c r="B4123">
        <v>4120</v>
      </c>
      <c r="C4123">
        <v>5.4404240883718114</v>
      </c>
      <c r="D4123">
        <v>230.53993203657475</v>
      </c>
    </row>
    <row r="4124" spans="2:4">
      <c r="B4124">
        <v>4121</v>
      </c>
      <c r="C4124">
        <v>6.455618863121515</v>
      </c>
      <c r="D4124">
        <v>636.267366844143</v>
      </c>
    </row>
    <row r="4125" spans="2:4">
      <c r="B4125">
        <v>4122</v>
      </c>
      <c r="C4125">
        <v>4.8134002713108455</v>
      </c>
      <c r="D4125">
        <v>123.14964862206165</v>
      </c>
    </row>
    <row r="4126" spans="2:4">
      <c r="B4126">
        <v>4123</v>
      </c>
      <c r="C4126">
        <v>5.3039905568909615</v>
      </c>
      <c r="D4126">
        <v>201.1378626724983</v>
      </c>
    </row>
    <row r="4127" spans="2:4">
      <c r="B4127">
        <v>4124</v>
      </c>
      <c r="C4127">
        <v>4.1972868036602575</v>
      </c>
      <c r="D4127">
        <v>66.505643163321608</v>
      </c>
    </row>
    <row r="4128" spans="2:4">
      <c r="B4128">
        <v>4125</v>
      </c>
      <c r="C4128">
        <v>4.9460027152954229</v>
      </c>
      <c r="D4128">
        <v>140.61177376312804</v>
      </c>
    </row>
    <row r="4129" spans="2:4">
      <c r="B4129">
        <v>4126</v>
      </c>
      <c r="C4129">
        <v>4.8475222206128361</v>
      </c>
      <c r="D4129">
        <v>127.42426914157512</v>
      </c>
    </row>
    <row r="4130" spans="2:4">
      <c r="B4130">
        <v>4127</v>
      </c>
      <c r="C4130">
        <v>5.1726957942201857</v>
      </c>
      <c r="D4130">
        <v>176.3897074745021</v>
      </c>
    </row>
    <row r="4131" spans="2:4">
      <c r="B4131">
        <v>4128</v>
      </c>
      <c r="C4131">
        <v>4.6007668999502718</v>
      </c>
      <c r="D4131">
        <v>99.560639421262991</v>
      </c>
    </row>
    <row r="4132" spans="2:4">
      <c r="B4132">
        <v>4129</v>
      </c>
      <c r="C4132">
        <v>6.5309070758807186</v>
      </c>
      <c r="D4132">
        <v>686.02020173166613</v>
      </c>
    </row>
    <row r="4133" spans="2:4">
      <c r="B4133">
        <v>4130</v>
      </c>
      <c r="C4133">
        <v>5.9158370152000899</v>
      </c>
      <c r="D4133">
        <v>370.86459212852481</v>
      </c>
    </row>
    <row r="4134" spans="2:4">
      <c r="B4134">
        <v>4131</v>
      </c>
      <c r="C4134">
        <v>4.6353351426938278</v>
      </c>
      <c r="D4134">
        <v>103.06245283593222</v>
      </c>
    </row>
    <row r="4135" spans="2:4">
      <c r="B4135">
        <v>4132</v>
      </c>
      <c r="C4135">
        <v>4.1240761511261317</v>
      </c>
      <c r="D4135">
        <v>61.81067913832144</v>
      </c>
    </row>
    <row r="4136" spans="2:4">
      <c r="B4136">
        <v>4133</v>
      </c>
      <c r="C4136">
        <v>4.6760116341878328</v>
      </c>
      <c r="D4136">
        <v>107.34110211257629</v>
      </c>
    </row>
    <row r="4137" spans="2:4">
      <c r="B4137">
        <v>4134</v>
      </c>
      <c r="C4137">
        <v>5.2355285216488037</v>
      </c>
      <c r="D4137">
        <v>187.8283514652997</v>
      </c>
    </row>
    <row r="4138" spans="2:4">
      <c r="B4138">
        <v>4135</v>
      </c>
      <c r="C4138">
        <v>4.9551968010035461</v>
      </c>
      <c r="D4138">
        <v>141.91053176006034</v>
      </c>
    </row>
    <row r="4139" spans="2:4">
      <c r="B4139">
        <v>4136</v>
      </c>
      <c r="C4139">
        <v>4.3778647167987641</v>
      </c>
      <c r="D4139">
        <v>79.667738472193705</v>
      </c>
    </row>
    <row r="4140" spans="2:4">
      <c r="B4140">
        <v>4137</v>
      </c>
      <c r="C4140">
        <v>4.7623688312423509</v>
      </c>
      <c r="D4140">
        <v>117.02280510626247</v>
      </c>
    </row>
    <row r="4141" spans="2:4">
      <c r="B4141">
        <v>4138</v>
      </c>
      <c r="C4141">
        <v>4.090134565626931</v>
      </c>
      <c r="D4141">
        <v>59.747931181031653</v>
      </c>
    </row>
    <row r="4142" spans="2:4">
      <c r="B4142">
        <v>4139</v>
      </c>
      <c r="C4142">
        <v>6.0374273671966545</v>
      </c>
      <c r="D4142">
        <v>418.81419261875402</v>
      </c>
    </row>
    <row r="4143" spans="2:4">
      <c r="B4143">
        <v>4140</v>
      </c>
      <c r="C4143">
        <v>5.5617796858627644</v>
      </c>
      <c r="D4143">
        <v>260.28565106184669</v>
      </c>
    </row>
    <row r="4144" spans="2:4">
      <c r="B4144">
        <v>4141</v>
      </c>
      <c r="C4144">
        <v>4.3283888455409336</v>
      </c>
      <c r="D4144">
        <v>75.822027109124832</v>
      </c>
    </row>
    <row r="4145" spans="2:4">
      <c r="B4145">
        <v>4142</v>
      </c>
      <c r="C4145">
        <v>4.9530571793278577</v>
      </c>
      <c r="D4145">
        <v>141.60722151060253</v>
      </c>
    </row>
    <row r="4146" spans="2:4">
      <c r="B4146">
        <v>4143</v>
      </c>
      <c r="C4146">
        <v>4.9391900168164753</v>
      </c>
      <c r="D4146">
        <v>139.65708384565215</v>
      </c>
    </row>
    <row r="4147" spans="2:4">
      <c r="B4147">
        <v>4144</v>
      </c>
      <c r="C4147">
        <v>5.3891433622468981</v>
      </c>
      <c r="D4147">
        <v>219.01568806413738</v>
      </c>
    </row>
    <row r="4148" spans="2:4">
      <c r="B4148">
        <v>4145</v>
      </c>
      <c r="C4148">
        <v>4.3901781859818261</v>
      </c>
      <c r="D4148">
        <v>80.654789252960441</v>
      </c>
    </row>
    <row r="4149" spans="2:4">
      <c r="B4149">
        <v>4146</v>
      </c>
      <c r="C4149">
        <v>5.4115949601359388</v>
      </c>
      <c r="D4149">
        <v>223.98855574727713</v>
      </c>
    </row>
    <row r="4150" spans="2:4">
      <c r="B4150">
        <v>4147</v>
      </c>
      <c r="C4150">
        <v>5.4161851153064049</v>
      </c>
      <c r="D4150">
        <v>225.01906125530419</v>
      </c>
    </row>
    <row r="4151" spans="2:4">
      <c r="B4151">
        <v>4148</v>
      </c>
      <c r="C4151">
        <v>4.6164314451079758</v>
      </c>
      <c r="D4151">
        <v>101.13249057878663</v>
      </c>
    </row>
    <row r="4152" spans="2:4">
      <c r="B4152">
        <v>4149</v>
      </c>
      <c r="C4152">
        <v>4.6407102109760752</v>
      </c>
      <c r="D4152">
        <v>103.61791203549379</v>
      </c>
    </row>
    <row r="4153" spans="2:4">
      <c r="B4153">
        <v>4150</v>
      </c>
      <c r="C4153">
        <v>5.3440419091113505</v>
      </c>
      <c r="D4153">
        <v>209.35720524887111</v>
      </c>
    </row>
    <row r="4154" spans="2:4">
      <c r="B4154">
        <v>4151</v>
      </c>
      <c r="C4154">
        <v>4.4658664005019002</v>
      </c>
      <c r="D4154">
        <v>86.996370596423063</v>
      </c>
    </row>
    <row r="4155" spans="2:4">
      <c r="B4155">
        <v>4152</v>
      </c>
      <c r="C4155">
        <v>5.9033790639630963</v>
      </c>
      <c r="D4155">
        <v>366.27303917977025</v>
      </c>
    </row>
    <row r="4156" spans="2:4">
      <c r="B4156">
        <v>4153</v>
      </c>
      <c r="C4156">
        <v>4.8619036084562737</v>
      </c>
      <c r="D4156">
        <v>129.27004759210593</v>
      </c>
    </row>
    <row r="4157" spans="2:4">
      <c r="B4157">
        <v>4154</v>
      </c>
      <c r="C4157">
        <v>4.9128311038292658</v>
      </c>
      <c r="D4157">
        <v>136.02396777239264</v>
      </c>
    </row>
    <row r="4158" spans="2:4">
      <c r="B4158">
        <v>4155</v>
      </c>
      <c r="C4158">
        <v>5.1898285291631314</v>
      </c>
      <c r="D4158">
        <v>179.43778194710825</v>
      </c>
    </row>
    <row r="4159" spans="2:4">
      <c r="B4159">
        <v>4156</v>
      </c>
      <c r="C4159">
        <v>5.3187493933583623</v>
      </c>
      <c r="D4159">
        <v>204.12843791602674</v>
      </c>
    </row>
    <row r="4160" spans="2:4">
      <c r="B4160">
        <v>4157</v>
      </c>
      <c r="C4160">
        <v>4.9800670265835718</v>
      </c>
      <c r="D4160">
        <v>145.48413263119315</v>
      </c>
    </row>
    <row r="4161" spans="2:4">
      <c r="B4161">
        <v>4158</v>
      </c>
      <c r="C4161">
        <v>4.7862395735770296</v>
      </c>
      <c r="D4161">
        <v>119.84983373180718</v>
      </c>
    </row>
    <row r="4162" spans="2:4">
      <c r="B4162">
        <v>4159</v>
      </c>
      <c r="C4162">
        <v>5.0670016278376178</v>
      </c>
      <c r="D4162">
        <v>158.69777826399573</v>
      </c>
    </row>
    <row r="4163" spans="2:4">
      <c r="B4163">
        <v>4160</v>
      </c>
      <c r="C4163">
        <v>4.9907249434764811</v>
      </c>
      <c r="D4163">
        <v>147.04298271740498</v>
      </c>
    </row>
    <row r="4164" spans="2:4">
      <c r="B4164">
        <v>4161</v>
      </c>
      <c r="C4164">
        <v>5.1565530860792128</v>
      </c>
      <c r="D4164">
        <v>173.56515917354957</v>
      </c>
    </row>
    <row r="4165" spans="2:4">
      <c r="B4165">
        <v>4162</v>
      </c>
      <c r="C4165">
        <v>4.3458919164183509</v>
      </c>
      <c r="D4165">
        <v>77.160827806304781</v>
      </c>
    </row>
    <row r="4166" spans="2:4">
      <c r="B4166">
        <v>4163</v>
      </c>
      <c r="C4166">
        <v>4.6597595408036119</v>
      </c>
      <c r="D4166">
        <v>105.61068404296189</v>
      </c>
    </row>
    <row r="4167" spans="2:4">
      <c r="B4167">
        <v>4164</v>
      </c>
      <c r="C4167">
        <v>3.7497241034754798</v>
      </c>
      <c r="D4167">
        <v>42.509352199500135</v>
      </c>
    </row>
    <row r="4168" spans="2:4">
      <c r="B4168">
        <v>4165</v>
      </c>
      <c r="C4168">
        <v>5.2816724862152542</v>
      </c>
      <c r="D4168">
        <v>196.69857605849546</v>
      </c>
    </row>
    <row r="4169" spans="2:4">
      <c r="B4169">
        <v>4166</v>
      </c>
      <c r="C4169">
        <v>5.648254763411499</v>
      </c>
      <c r="D4169">
        <v>283.79574265889391</v>
      </c>
    </row>
    <row r="4170" spans="2:4">
      <c r="B4170">
        <v>4167</v>
      </c>
      <c r="C4170">
        <v>4.3499985861280202</v>
      </c>
      <c r="D4170">
        <v>77.47835338071053</v>
      </c>
    </row>
    <row r="4171" spans="2:4">
      <c r="B4171">
        <v>4168</v>
      </c>
      <c r="C4171">
        <v>5.5681870865837766</v>
      </c>
      <c r="D4171">
        <v>261.95875994557372</v>
      </c>
    </row>
    <row r="4172" spans="2:4">
      <c r="B4172">
        <v>4169</v>
      </c>
      <c r="C4172">
        <v>4.9829516249347376</v>
      </c>
      <c r="D4172">
        <v>145.90440178273431</v>
      </c>
    </row>
    <row r="4173" spans="2:4">
      <c r="B4173">
        <v>4170</v>
      </c>
      <c r="C4173">
        <v>5.1685775384976385</v>
      </c>
      <c r="D4173">
        <v>175.66478328844667</v>
      </c>
    </row>
    <row r="4174" spans="2:4">
      <c r="B4174">
        <v>4171</v>
      </c>
      <c r="C4174">
        <v>4.8654157374278002</v>
      </c>
      <c r="D4174">
        <v>129.72485888184849</v>
      </c>
    </row>
    <row r="4175" spans="2:4">
      <c r="B4175">
        <v>4172</v>
      </c>
      <c r="C4175">
        <v>5.1068378258206142</v>
      </c>
      <c r="D4175">
        <v>165.14730378043646</v>
      </c>
    </row>
    <row r="4176" spans="2:4">
      <c r="B4176">
        <v>4173</v>
      </c>
      <c r="C4176">
        <v>6.1807619371550491</v>
      </c>
      <c r="D4176">
        <v>483.36010610559759</v>
      </c>
    </row>
    <row r="4177" spans="2:4">
      <c r="B4177">
        <v>4174</v>
      </c>
      <c r="C4177">
        <v>5.5007346242031296</v>
      </c>
      <c r="D4177">
        <v>244.8717549229238</v>
      </c>
    </row>
    <row r="4178" spans="2:4">
      <c r="B4178">
        <v>4175</v>
      </c>
      <c r="C4178">
        <v>6.236478853312196</v>
      </c>
      <c r="D4178">
        <v>511.05583649881834</v>
      </c>
    </row>
    <row r="4179" spans="2:4">
      <c r="B4179">
        <v>4176</v>
      </c>
      <c r="C4179">
        <v>4.1809479982663778</v>
      </c>
      <c r="D4179">
        <v>65.427849310990339</v>
      </c>
    </row>
    <row r="4180" spans="2:4">
      <c r="B4180">
        <v>4177</v>
      </c>
      <c r="C4180">
        <v>4.5264619476867072</v>
      </c>
      <c r="D4180">
        <v>92.43095632362548</v>
      </c>
    </row>
    <row r="4181" spans="2:4">
      <c r="B4181">
        <v>4178</v>
      </c>
      <c r="C4181">
        <v>5.312935162582372</v>
      </c>
      <c r="D4181">
        <v>202.94503170223453</v>
      </c>
    </row>
    <row r="4182" spans="2:4">
      <c r="B4182">
        <v>4179</v>
      </c>
      <c r="C4182">
        <v>5.2286885647752976</v>
      </c>
      <c r="D4182">
        <v>186.54799741667057</v>
      </c>
    </row>
    <row r="4183" spans="2:4">
      <c r="B4183">
        <v>4180</v>
      </c>
      <c r="C4183">
        <v>5.1450106124403261</v>
      </c>
      <c r="D4183">
        <v>171.57330547286648</v>
      </c>
    </row>
    <row r="4184" spans="2:4">
      <c r="B4184">
        <v>4181</v>
      </c>
      <c r="C4184">
        <v>4.9481453209401751</v>
      </c>
      <c r="D4184">
        <v>140.91337233132836</v>
      </c>
    </row>
    <row r="4185" spans="2:4">
      <c r="B4185">
        <v>4182</v>
      </c>
      <c r="C4185">
        <v>5.1401808618325502</v>
      </c>
      <c r="D4185">
        <v>170.74664708033697</v>
      </c>
    </row>
    <row r="4186" spans="2:4">
      <c r="B4186">
        <v>4183</v>
      </c>
      <c r="C4186">
        <v>5.3690941760709272</v>
      </c>
      <c r="D4186">
        <v>214.66832790000652</v>
      </c>
    </row>
    <row r="4187" spans="2:4">
      <c r="B4187">
        <v>4184</v>
      </c>
      <c r="C4187">
        <v>5.120471044869543</v>
      </c>
      <c r="D4187">
        <v>167.41421065583185</v>
      </c>
    </row>
    <row r="4188" spans="2:4">
      <c r="B4188">
        <v>4185</v>
      </c>
      <c r="C4188">
        <v>4.5293976806013747</v>
      </c>
      <c r="D4188">
        <v>92.702707623882688</v>
      </c>
    </row>
    <row r="4189" spans="2:4">
      <c r="B4189">
        <v>4186</v>
      </c>
      <c r="C4189">
        <v>5.7828902774719948</v>
      </c>
      <c r="D4189">
        <v>324.69629790963427</v>
      </c>
    </row>
    <row r="4190" spans="2:4">
      <c r="B4190">
        <v>4187</v>
      </c>
      <c r="C4190">
        <v>5.594550404601045</v>
      </c>
      <c r="D4190">
        <v>268.95670120989126</v>
      </c>
    </row>
    <row r="4191" spans="2:4">
      <c r="B4191">
        <v>4188</v>
      </c>
      <c r="C4191">
        <v>5.232033321245857</v>
      </c>
      <c r="D4191">
        <v>187.17299969562933</v>
      </c>
    </row>
    <row r="4192" spans="2:4">
      <c r="B4192">
        <v>4189</v>
      </c>
      <c r="C4192">
        <v>4.5543795995661851</v>
      </c>
      <c r="D4192">
        <v>95.047769262724643</v>
      </c>
    </row>
    <row r="4193" spans="2:4">
      <c r="B4193">
        <v>4190</v>
      </c>
      <c r="C4193">
        <v>4.9934825819315556</v>
      </c>
      <c r="D4193">
        <v>147.44903371469755</v>
      </c>
    </row>
    <row r="4194" spans="2:4">
      <c r="B4194">
        <v>4191</v>
      </c>
      <c r="C4194">
        <v>5.3481827204947434</v>
      </c>
      <c r="D4194">
        <v>210.22591128021381</v>
      </c>
    </row>
    <row r="4195" spans="2:4">
      <c r="B4195">
        <v>4192</v>
      </c>
      <c r="C4195">
        <v>4.3816520481021275</v>
      </c>
      <c r="D4195">
        <v>79.970038686162923</v>
      </c>
    </row>
    <row r="4196" spans="2:4">
      <c r="B4196">
        <v>4193</v>
      </c>
      <c r="C4196">
        <v>4.7907625948935468</v>
      </c>
      <c r="D4196">
        <v>120.39314486222737</v>
      </c>
    </row>
    <row r="4197" spans="2:4">
      <c r="B4197">
        <v>4194</v>
      </c>
      <c r="C4197">
        <v>5.3065577288738899</v>
      </c>
      <c r="D4197">
        <v>201.65488151245199</v>
      </c>
    </row>
    <row r="4198" spans="2:4">
      <c r="B4198">
        <v>4195</v>
      </c>
      <c r="C4198">
        <v>4.2998107419747269</v>
      </c>
      <c r="D4198">
        <v>73.685846742005637</v>
      </c>
    </row>
    <row r="4199" spans="2:4">
      <c r="B4199">
        <v>4196</v>
      </c>
      <c r="C4199">
        <v>5.2092374051064532</v>
      </c>
      <c r="D4199">
        <v>182.95448482563384</v>
      </c>
    </row>
    <row r="4200" spans="2:4">
      <c r="B4200">
        <v>4197</v>
      </c>
      <c r="C4200">
        <v>4.7398108990800321</v>
      </c>
      <c r="D4200">
        <v>114.41256411325155</v>
      </c>
    </row>
    <row r="4201" spans="2:4">
      <c r="B4201">
        <v>4198</v>
      </c>
      <c r="C4201">
        <v>5.1891552137720405</v>
      </c>
      <c r="D4201">
        <v>179.3170043920363</v>
      </c>
    </row>
    <row r="4202" spans="2:4">
      <c r="B4202">
        <v>4199</v>
      </c>
      <c r="C4202">
        <v>4.795541109698342</v>
      </c>
      <c r="D4202">
        <v>120.96982202018593</v>
      </c>
    </row>
    <row r="4203" spans="2:4">
      <c r="B4203">
        <v>4200</v>
      </c>
      <c r="C4203">
        <v>5.5350214489031604</v>
      </c>
      <c r="D4203">
        <v>253.41322301447741</v>
      </c>
    </row>
    <row r="4204" spans="2:4">
      <c r="B4204">
        <v>4201</v>
      </c>
      <c r="C4204">
        <v>4.7482409087507325</v>
      </c>
      <c r="D4204">
        <v>115.38113995103041</v>
      </c>
    </row>
    <row r="4205" spans="2:4">
      <c r="B4205">
        <v>4202</v>
      </c>
      <c r="C4205">
        <v>5.5580258560161022</v>
      </c>
      <c r="D4205">
        <v>259.31041459729749</v>
      </c>
    </row>
    <row r="4206" spans="2:4">
      <c r="B4206">
        <v>4203</v>
      </c>
      <c r="C4206">
        <v>6.1848762111834699</v>
      </c>
      <c r="D4206">
        <v>485.35287863163421</v>
      </c>
    </row>
    <row r="4207" spans="2:4">
      <c r="B4207">
        <v>4204</v>
      </c>
      <c r="C4207">
        <v>4.762088161325619</v>
      </c>
      <c r="D4207">
        <v>116.98996493413732</v>
      </c>
    </row>
    <row r="4208" spans="2:4">
      <c r="B4208">
        <v>4205</v>
      </c>
      <c r="C4208">
        <v>5.167781784652222</v>
      </c>
      <c r="D4208">
        <v>175.52505296448533</v>
      </c>
    </row>
    <row r="4209" spans="2:4">
      <c r="B4209">
        <v>4206</v>
      </c>
      <c r="C4209">
        <v>5.3565369735502752</v>
      </c>
      <c r="D4209">
        <v>211.98954841983115</v>
      </c>
    </row>
    <row r="4210" spans="2:4">
      <c r="B4210">
        <v>4207</v>
      </c>
      <c r="C4210">
        <v>5.0818292431165704</v>
      </c>
      <c r="D4210">
        <v>161.06841991330251</v>
      </c>
    </row>
    <row r="4211" spans="2:4">
      <c r="B4211">
        <v>4208</v>
      </c>
      <c r="C4211">
        <v>4.9207101351230786</v>
      </c>
      <c r="D4211">
        <v>137.09993810687843</v>
      </c>
    </row>
    <row r="4212" spans="2:4">
      <c r="B4212">
        <v>4209</v>
      </c>
      <c r="C4212">
        <v>5.0699113990261386</v>
      </c>
      <c r="D4212">
        <v>159.16022496763208</v>
      </c>
    </row>
    <row r="4213" spans="2:4">
      <c r="B4213">
        <v>4210</v>
      </c>
      <c r="C4213">
        <v>4.856426652842627</v>
      </c>
      <c r="D4213">
        <v>128.5639766040035</v>
      </c>
    </row>
    <row r="4214" spans="2:4">
      <c r="B4214">
        <v>4211</v>
      </c>
      <c r="C4214">
        <v>5.0405263762762891</v>
      </c>
      <c r="D4214">
        <v>154.55134578061052</v>
      </c>
    </row>
    <row r="4215" spans="2:4">
      <c r="B4215">
        <v>4212</v>
      </c>
      <c r="C4215">
        <v>4.6021444726767013</v>
      </c>
      <c r="D4215">
        <v>99.697885954591698</v>
      </c>
    </row>
    <row r="4216" spans="2:4">
      <c r="B4216">
        <v>4213</v>
      </c>
      <c r="C4216">
        <v>5.2988800630212394</v>
      </c>
      <c r="D4216">
        <v>200.11257096331229</v>
      </c>
    </row>
    <row r="4217" spans="2:4">
      <c r="B4217">
        <v>4214</v>
      </c>
      <c r="C4217">
        <v>4.4578141203796697</v>
      </c>
      <c r="D4217">
        <v>86.298664283988742</v>
      </c>
    </row>
    <row r="4218" spans="2:4">
      <c r="B4218">
        <v>4215</v>
      </c>
      <c r="C4218">
        <v>5.4784675633903168</v>
      </c>
      <c r="D4218">
        <v>239.47943897880361</v>
      </c>
    </row>
    <row r="4219" spans="2:4">
      <c r="B4219">
        <v>4216</v>
      </c>
      <c r="C4219">
        <v>4.0828180682604494</v>
      </c>
      <c r="D4219">
        <v>59.312380894113168</v>
      </c>
    </row>
    <row r="4220" spans="2:4">
      <c r="B4220">
        <v>4217</v>
      </c>
      <c r="C4220">
        <v>5.0216891346371293</v>
      </c>
      <c r="D4220">
        <v>151.66727399494974</v>
      </c>
    </row>
    <row r="4221" spans="2:4">
      <c r="B4221">
        <v>4218</v>
      </c>
      <c r="C4221">
        <v>4.8531584046055833</v>
      </c>
      <c r="D4221">
        <v>128.14448349133249</v>
      </c>
    </row>
    <row r="4222" spans="2:4">
      <c r="B4222">
        <v>4219</v>
      </c>
      <c r="C4222">
        <v>5.1046590006622852</v>
      </c>
      <c r="D4222">
        <v>164.78786839575389</v>
      </c>
    </row>
    <row r="4223" spans="2:4">
      <c r="B4223">
        <v>4220</v>
      </c>
      <c r="C4223">
        <v>5.6603521196624866</v>
      </c>
      <c r="D4223">
        <v>287.24977104277406</v>
      </c>
    </row>
    <row r="4224" spans="2:4">
      <c r="B4224">
        <v>4221</v>
      </c>
      <c r="C4224">
        <v>5.4461800035538559</v>
      </c>
      <c r="D4224">
        <v>231.87072662768509</v>
      </c>
    </row>
    <row r="4225" spans="2:4">
      <c r="B4225">
        <v>4222</v>
      </c>
      <c r="C4225">
        <v>4.8124593473523563</v>
      </c>
      <c r="D4225">
        <v>123.03382866462502</v>
      </c>
    </row>
    <row r="4226" spans="2:4">
      <c r="B4226">
        <v>4223</v>
      </c>
      <c r="C4226">
        <v>5.477477948986218</v>
      </c>
      <c r="D4226">
        <v>239.24256390332971</v>
      </c>
    </row>
    <row r="4227" spans="2:4">
      <c r="B4227">
        <v>4224</v>
      </c>
      <c r="C4227">
        <v>4.8067996960631234</v>
      </c>
      <c r="D4227">
        <v>122.33946687386813</v>
      </c>
    </row>
    <row r="4228" spans="2:4">
      <c r="B4228">
        <v>4225</v>
      </c>
      <c r="C4228">
        <v>4.6476524489131785</v>
      </c>
      <c r="D4228">
        <v>104.33975493890513</v>
      </c>
    </row>
    <row r="4229" spans="2:4">
      <c r="B4229">
        <v>4226</v>
      </c>
      <c r="C4229">
        <v>4.8166213090857255</v>
      </c>
      <c r="D4229">
        <v>123.54695782269864</v>
      </c>
    </row>
    <row r="4230" spans="2:4">
      <c r="B4230">
        <v>4227</v>
      </c>
      <c r="C4230">
        <v>3.8792986361975261</v>
      </c>
      <c r="D4230">
        <v>48.390263987153425</v>
      </c>
    </row>
    <row r="4231" spans="2:4">
      <c r="B4231">
        <v>4228</v>
      </c>
      <c r="C4231">
        <v>5.5090820259145348</v>
      </c>
      <c r="D4231">
        <v>246.92435284013894</v>
      </c>
    </row>
    <row r="4232" spans="2:4">
      <c r="B4232">
        <v>4229</v>
      </c>
      <c r="C4232">
        <v>4.5379171011311303</v>
      </c>
      <c r="D4232">
        <v>93.495854754102481</v>
      </c>
    </row>
    <row r="4233" spans="2:4">
      <c r="B4233">
        <v>4230</v>
      </c>
      <c r="C4233">
        <v>5.1530030508548563</v>
      </c>
      <c r="D4233">
        <v>172.95008915084981</v>
      </c>
    </row>
    <row r="4234" spans="2:4">
      <c r="B4234">
        <v>4231</v>
      </c>
      <c r="C4234">
        <v>5.9185335172066411</v>
      </c>
      <c r="D4234">
        <v>371.86597875912054</v>
      </c>
    </row>
    <row r="4235" spans="2:4">
      <c r="B4235">
        <v>4232</v>
      </c>
      <c r="C4235">
        <v>4.997242694922603</v>
      </c>
      <c r="D4235">
        <v>148.00450239993998</v>
      </c>
    </row>
    <row r="4236" spans="2:4">
      <c r="B4236">
        <v>4233</v>
      </c>
      <c r="C4236">
        <v>4.3497067055634782</v>
      </c>
      <c r="D4236">
        <v>77.455742255220557</v>
      </c>
    </row>
    <row r="4237" spans="2:4">
      <c r="B4237">
        <v>4234</v>
      </c>
      <c r="C4237">
        <v>4.1122034254053377</v>
      </c>
      <c r="D4237">
        <v>61.081157174914992</v>
      </c>
    </row>
    <row r="4238" spans="2:4">
      <c r="B4238">
        <v>4235</v>
      </c>
      <c r="C4238">
        <v>5.5286222668987648</v>
      </c>
      <c r="D4238">
        <v>251.7967632044529</v>
      </c>
    </row>
    <row r="4239" spans="2:4">
      <c r="B4239">
        <v>4236</v>
      </c>
      <c r="C4239">
        <v>4.7121367052570751</v>
      </c>
      <c r="D4239">
        <v>111.28969932506826</v>
      </c>
    </row>
    <row r="4240" spans="2:4">
      <c r="B4240">
        <v>4237</v>
      </c>
      <c r="C4240">
        <v>4.8904678758016811</v>
      </c>
      <c r="D4240">
        <v>133.01579436588312</v>
      </c>
    </row>
    <row r="4241" spans="2:4">
      <c r="B4241">
        <v>4238</v>
      </c>
      <c r="C4241">
        <v>5.4525617157350217</v>
      </c>
      <c r="D4241">
        <v>233.3551905409289</v>
      </c>
    </row>
    <row r="4242" spans="2:4">
      <c r="B4242">
        <v>4239</v>
      </c>
      <c r="C4242">
        <v>5.170303140736932</v>
      </c>
      <c r="D4242">
        <v>175.9681725211403</v>
      </c>
    </row>
    <row r="4243" spans="2:4">
      <c r="B4243">
        <v>4240</v>
      </c>
      <c r="C4243">
        <v>4.0588673374011499</v>
      </c>
      <c r="D4243">
        <v>57.908682919403262</v>
      </c>
    </row>
    <row r="4244" spans="2:4">
      <c r="B4244">
        <v>4241</v>
      </c>
      <c r="C4244">
        <v>4.8684023154903828</v>
      </c>
      <c r="D4244">
        <v>130.11287142602163</v>
      </c>
    </row>
    <row r="4245" spans="2:4">
      <c r="B4245">
        <v>4242</v>
      </c>
      <c r="C4245">
        <v>4.4368044354805996</v>
      </c>
      <c r="D4245">
        <v>84.504470262666231</v>
      </c>
    </row>
    <row r="4246" spans="2:4">
      <c r="B4246">
        <v>4243</v>
      </c>
      <c r="C4246">
        <v>6.2502758965245206</v>
      </c>
      <c r="D4246">
        <v>518.15576232341959</v>
      </c>
    </row>
    <row r="4247" spans="2:4">
      <c r="B4247">
        <v>4244</v>
      </c>
      <c r="C4247">
        <v>5.5897489153441944</v>
      </c>
      <c r="D4247">
        <v>267.66840384651402</v>
      </c>
    </row>
    <row r="4248" spans="2:4">
      <c r="B4248">
        <v>4245</v>
      </c>
      <c r="C4248">
        <v>5.4554007234418807</v>
      </c>
      <c r="D4248">
        <v>234.01862903319892</v>
      </c>
    </row>
    <row r="4249" spans="2:4">
      <c r="B4249">
        <v>4246</v>
      </c>
      <c r="C4249">
        <v>5.2422718912205397</v>
      </c>
      <c r="D4249">
        <v>189.09922763324113</v>
      </c>
    </row>
    <row r="4250" spans="2:4">
      <c r="B4250">
        <v>4247</v>
      </c>
      <c r="C4250">
        <v>4.0907901184443665</v>
      </c>
      <c r="D4250">
        <v>59.787111946780847</v>
      </c>
    </row>
    <row r="4251" spans="2:4">
      <c r="B4251">
        <v>4248</v>
      </c>
      <c r="C4251">
        <v>5.1074790411810325</v>
      </c>
      <c r="D4251">
        <v>165.25323272635629</v>
      </c>
    </row>
    <row r="4252" spans="2:4">
      <c r="B4252">
        <v>4249</v>
      </c>
      <c r="C4252">
        <v>5.0277124242624929</v>
      </c>
      <c r="D4252">
        <v>152.58356669079711</v>
      </c>
    </row>
    <row r="4253" spans="2:4">
      <c r="B4253">
        <v>4250</v>
      </c>
      <c r="C4253">
        <v>5.7312577500361996</v>
      </c>
      <c r="D4253">
        <v>308.35686043172569</v>
      </c>
    </row>
    <row r="4254" spans="2:4">
      <c r="B4254">
        <v>4251</v>
      </c>
      <c r="C4254">
        <v>5.133934601560405</v>
      </c>
      <c r="D4254">
        <v>169.683443063391</v>
      </c>
    </row>
    <row r="4255" spans="2:4">
      <c r="B4255">
        <v>4252</v>
      </c>
      <c r="C4255">
        <v>5.3095883192955178</v>
      </c>
      <c r="D4255">
        <v>202.26694184847955</v>
      </c>
    </row>
    <row r="4256" spans="2:4">
      <c r="B4256">
        <v>4253</v>
      </c>
      <c r="C4256">
        <v>5.0234455634654633</v>
      </c>
      <c r="D4256">
        <v>151.93390085431415</v>
      </c>
    </row>
    <row r="4257" spans="2:4">
      <c r="B4257">
        <v>4254</v>
      </c>
      <c r="C4257">
        <v>5.0038853129262231</v>
      </c>
      <c r="D4257">
        <v>148.99091231727925</v>
      </c>
    </row>
    <row r="4258" spans="2:4">
      <c r="B4258">
        <v>4255</v>
      </c>
      <c r="C4258">
        <v>5.4168944068674394</v>
      </c>
      <c r="D4258">
        <v>225.17872199283767</v>
      </c>
    </row>
    <row r="4259" spans="2:4">
      <c r="B4259">
        <v>4256</v>
      </c>
      <c r="C4259">
        <v>4.5297878865295207</v>
      </c>
      <c r="D4259">
        <v>92.73888782835877</v>
      </c>
    </row>
    <row r="4260" spans="2:4">
      <c r="B4260">
        <v>4257</v>
      </c>
      <c r="C4260">
        <v>4.360646139840048</v>
      </c>
      <c r="D4260">
        <v>78.307715814969441</v>
      </c>
    </row>
    <row r="4261" spans="2:4">
      <c r="B4261">
        <v>4258</v>
      </c>
      <c r="C4261">
        <v>5.5236079647616192</v>
      </c>
      <c r="D4261">
        <v>250.53733836375812</v>
      </c>
    </row>
    <row r="4262" spans="2:4">
      <c r="B4262">
        <v>4259</v>
      </c>
      <c r="C4262">
        <v>5.2056858513260069</v>
      </c>
      <c r="D4262">
        <v>182.30586461995617</v>
      </c>
    </row>
    <row r="4263" spans="2:4">
      <c r="B4263">
        <v>4260</v>
      </c>
      <c r="C4263">
        <v>4.9065888743160064</v>
      </c>
      <c r="D4263">
        <v>135.177519556786</v>
      </c>
    </row>
    <row r="4264" spans="2:4">
      <c r="B4264">
        <v>4261</v>
      </c>
      <c r="C4264">
        <v>5.8157140966116634</v>
      </c>
      <c r="D4264">
        <v>335.53091446128593</v>
      </c>
    </row>
    <row r="4265" spans="2:4">
      <c r="B4265">
        <v>4262</v>
      </c>
      <c r="C4265">
        <v>6.0279093233061909</v>
      </c>
      <c r="D4265">
        <v>414.84681155642062</v>
      </c>
    </row>
    <row r="4266" spans="2:4">
      <c r="B4266">
        <v>4263</v>
      </c>
      <c r="C4266">
        <v>3.4026744731183998</v>
      </c>
      <c r="D4266">
        <v>30.04434548679442</v>
      </c>
    </row>
    <row r="4267" spans="2:4">
      <c r="B4267">
        <v>4264</v>
      </c>
      <c r="C4267">
        <v>4.8868705097800849</v>
      </c>
      <c r="D4267">
        <v>132.53814751727134</v>
      </c>
    </row>
    <row r="4268" spans="2:4">
      <c r="B4268">
        <v>4265</v>
      </c>
      <c r="C4268">
        <v>5.2797650461107004</v>
      </c>
      <c r="D4268">
        <v>196.32374290555424</v>
      </c>
    </row>
    <row r="4269" spans="2:4">
      <c r="B4269">
        <v>4266</v>
      </c>
      <c r="C4269">
        <v>4.2518970355120018</v>
      </c>
      <c r="D4269">
        <v>70.238531029005216</v>
      </c>
    </row>
    <row r="4270" spans="2:4">
      <c r="B4270">
        <v>4267</v>
      </c>
      <c r="C4270">
        <v>4.7632103923561857</v>
      </c>
      <c r="D4270">
        <v>117.12132839934317</v>
      </c>
    </row>
    <row r="4271" spans="2:4">
      <c r="B4271">
        <v>4268</v>
      </c>
      <c r="C4271">
        <v>5.7287108692988253</v>
      </c>
      <c r="D4271">
        <v>307.57251152919036</v>
      </c>
    </row>
    <row r="4272" spans="2:4">
      <c r="B4272">
        <v>4269</v>
      </c>
      <c r="C4272">
        <v>5.7858934082549256</v>
      </c>
      <c r="D4272">
        <v>325.67286900839684</v>
      </c>
    </row>
    <row r="4273" spans="2:4">
      <c r="B4273">
        <v>4270</v>
      </c>
      <c r="C4273">
        <v>5.8736076463429505</v>
      </c>
      <c r="D4273">
        <v>355.52929337575534</v>
      </c>
    </row>
    <row r="4274" spans="2:4">
      <c r="B4274">
        <v>4271</v>
      </c>
      <c r="C4274">
        <v>5.5627231035529707</v>
      </c>
      <c r="D4274">
        <v>260.53132501792186</v>
      </c>
    </row>
    <row r="4275" spans="2:4">
      <c r="B4275">
        <v>4272</v>
      </c>
      <c r="C4275">
        <v>5.0225673142407103</v>
      </c>
      <c r="D4275">
        <v>151.80052360148267</v>
      </c>
    </row>
    <row r="4276" spans="2:4">
      <c r="B4276">
        <v>4273</v>
      </c>
      <c r="C4276">
        <v>5.2352484839524704</v>
      </c>
      <c r="D4276">
        <v>187.77575981061591</v>
      </c>
    </row>
    <row r="4277" spans="2:4">
      <c r="B4277">
        <v>4274</v>
      </c>
      <c r="C4277">
        <v>6.0167600746265251</v>
      </c>
      <c r="D4277">
        <v>410.24726965434297</v>
      </c>
    </row>
    <row r="4278" spans="2:4">
      <c r="B4278">
        <v>4275</v>
      </c>
      <c r="C4278">
        <v>4.3277704906605958</v>
      </c>
      <c r="D4278">
        <v>75.775156681397121</v>
      </c>
    </row>
    <row r="4279" spans="2:4">
      <c r="B4279">
        <v>4276</v>
      </c>
      <c r="C4279">
        <v>5.0864054938834347</v>
      </c>
      <c r="D4279">
        <v>161.8071985222405</v>
      </c>
    </row>
    <row r="4280" spans="2:4">
      <c r="B4280">
        <v>4277</v>
      </c>
      <c r="C4280">
        <v>4.642978022499908</v>
      </c>
      <c r="D4280">
        <v>103.85316458387878</v>
      </c>
    </row>
    <row r="4281" spans="2:4">
      <c r="B4281">
        <v>4278</v>
      </c>
      <c r="C4281">
        <v>5.4733418292099358</v>
      </c>
      <c r="D4281">
        <v>238.2550716044461</v>
      </c>
    </row>
    <row r="4282" spans="2:4">
      <c r="B4282">
        <v>4279</v>
      </c>
      <c r="C4282">
        <v>5.4737343483752721</v>
      </c>
      <c r="D4282">
        <v>238.34860964282481</v>
      </c>
    </row>
    <row r="4283" spans="2:4">
      <c r="B4283">
        <v>4280</v>
      </c>
      <c r="C4283">
        <v>4.9381797979063835</v>
      </c>
      <c r="D4283">
        <v>139.51607085760904</v>
      </c>
    </row>
    <row r="4284" spans="2:4">
      <c r="B4284">
        <v>4281</v>
      </c>
      <c r="C4284">
        <v>5.454452759792173</v>
      </c>
      <c r="D4284">
        <v>233.79689299497804</v>
      </c>
    </row>
    <row r="4285" spans="2:4">
      <c r="B4285">
        <v>4282</v>
      </c>
      <c r="C4285">
        <v>4.6677731711256856</v>
      </c>
      <c r="D4285">
        <v>106.46040916713545</v>
      </c>
    </row>
    <row r="4286" spans="2:4">
      <c r="B4286">
        <v>4283</v>
      </c>
      <c r="C4286">
        <v>4.2247050622955538</v>
      </c>
      <c r="D4286">
        <v>68.354340303035698</v>
      </c>
    </row>
    <row r="4287" spans="2:4">
      <c r="B4287">
        <v>4284</v>
      </c>
      <c r="C4287">
        <v>4.5941815401713511</v>
      </c>
      <c r="D4287">
        <v>98.907150881078266</v>
      </c>
    </row>
    <row r="4288" spans="2:4">
      <c r="B4288">
        <v>4285</v>
      </c>
      <c r="C4288">
        <v>4.9233742841328798</v>
      </c>
      <c r="D4288">
        <v>137.46567975002117</v>
      </c>
    </row>
    <row r="4289" spans="2:4">
      <c r="B4289">
        <v>4286</v>
      </c>
      <c r="C4289">
        <v>4.8826232108272922</v>
      </c>
      <c r="D4289">
        <v>131.97641215557698</v>
      </c>
    </row>
    <row r="4290" spans="2:4">
      <c r="B4290">
        <v>4287</v>
      </c>
      <c r="C4290">
        <v>5.4626594984657322</v>
      </c>
      <c r="D4290">
        <v>235.7234977562324</v>
      </c>
    </row>
    <row r="4291" spans="2:4">
      <c r="B4291">
        <v>4288</v>
      </c>
      <c r="C4291">
        <v>4.6050618383642155</v>
      </c>
      <c r="D4291">
        <v>99.989165824551591</v>
      </c>
    </row>
    <row r="4292" spans="2:4">
      <c r="B4292">
        <v>4289</v>
      </c>
      <c r="C4292">
        <v>5.5483186217133103</v>
      </c>
      <c r="D4292">
        <v>256.80540567057329</v>
      </c>
    </row>
    <row r="4293" spans="2:4">
      <c r="B4293">
        <v>4290</v>
      </c>
      <c r="C4293">
        <v>5.0312278118927001</v>
      </c>
      <c r="D4293">
        <v>153.12090098952592</v>
      </c>
    </row>
    <row r="4294" spans="2:4">
      <c r="B4294">
        <v>4291</v>
      </c>
      <c r="C4294">
        <v>5.2066410110097339</v>
      </c>
      <c r="D4294">
        <v>182.48007901998866</v>
      </c>
    </row>
    <row r="4295" spans="2:4">
      <c r="B4295">
        <v>4292</v>
      </c>
      <c r="C4295">
        <v>5.4576825439214067</v>
      </c>
      <c r="D4295">
        <v>234.55322723011662</v>
      </c>
    </row>
    <row r="4296" spans="2:4">
      <c r="B4296">
        <v>4293</v>
      </c>
      <c r="C4296">
        <v>4.9139761316288135</v>
      </c>
      <c r="D4296">
        <v>136.17980820068144</v>
      </c>
    </row>
    <row r="4297" spans="2:4">
      <c r="B4297">
        <v>4294</v>
      </c>
      <c r="C4297">
        <v>5.9610228803226599</v>
      </c>
      <c r="D4297">
        <v>388.00680585105147</v>
      </c>
    </row>
    <row r="4298" spans="2:4">
      <c r="B4298">
        <v>4295</v>
      </c>
      <c r="C4298">
        <v>5.4476750186081233</v>
      </c>
      <c r="D4298">
        <v>232.21763610747087</v>
      </c>
    </row>
    <row r="4299" spans="2:4">
      <c r="B4299">
        <v>4296</v>
      </c>
      <c r="C4299">
        <v>4.5588365003809397</v>
      </c>
      <c r="D4299">
        <v>95.472333159788363</v>
      </c>
    </row>
    <row r="4300" spans="2:4">
      <c r="B4300">
        <v>4297</v>
      </c>
      <c r="C4300">
        <v>5.1014584402638725</v>
      </c>
      <c r="D4300">
        <v>164.26129797973528</v>
      </c>
    </row>
    <row r="4301" spans="2:4">
      <c r="B4301">
        <v>4298</v>
      </c>
      <c r="C4301">
        <v>4.5777588947010823</v>
      </c>
      <c r="D4301">
        <v>97.296098884244813</v>
      </c>
    </row>
    <row r="4302" spans="2:4">
      <c r="B4302">
        <v>4299</v>
      </c>
      <c r="C4302">
        <v>4.8651558094523049</v>
      </c>
      <c r="D4302">
        <v>129.69114414379953</v>
      </c>
    </row>
    <row r="4303" spans="2:4">
      <c r="B4303">
        <v>4300</v>
      </c>
      <c r="C4303">
        <v>4.5703726402849947</v>
      </c>
      <c r="D4303">
        <v>96.580092701352939</v>
      </c>
    </row>
    <row r="4304" spans="2:4">
      <c r="B4304">
        <v>4301</v>
      </c>
      <c r="C4304">
        <v>5.3002297832534602</v>
      </c>
      <c r="D4304">
        <v>200.38284930810684</v>
      </c>
    </row>
    <row r="4305" spans="2:4">
      <c r="B4305">
        <v>4302</v>
      </c>
      <c r="C4305">
        <v>4.4046864398203667</v>
      </c>
      <c r="D4305">
        <v>81.833479099407398</v>
      </c>
    </row>
    <row r="4306" spans="2:4">
      <c r="B4306">
        <v>4303</v>
      </c>
      <c r="C4306">
        <v>4.2000031928033437</v>
      </c>
      <c r="D4306">
        <v>66.686543957605764</v>
      </c>
    </row>
    <row r="4307" spans="2:4">
      <c r="B4307">
        <v>4304</v>
      </c>
      <c r="C4307">
        <v>4.9775581441874452</v>
      </c>
      <c r="D4307">
        <v>145.11958754351434</v>
      </c>
    </row>
    <row r="4308" spans="2:4">
      <c r="B4308">
        <v>4305</v>
      </c>
      <c r="C4308">
        <v>4.6506983653299629</v>
      </c>
      <c r="D4308">
        <v>104.65804961480178</v>
      </c>
    </row>
    <row r="4309" spans="2:4">
      <c r="B4309">
        <v>4306</v>
      </c>
      <c r="C4309">
        <v>4.4907074700326124</v>
      </c>
      <c r="D4309">
        <v>89.18451893940032</v>
      </c>
    </row>
    <row r="4310" spans="2:4">
      <c r="B4310">
        <v>4307</v>
      </c>
      <c r="C4310">
        <v>5.0542494203969142</v>
      </c>
      <c r="D4310">
        <v>156.6868802204354</v>
      </c>
    </row>
    <row r="4311" spans="2:4">
      <c r="B4311">
        <v>4308</v>
      </c>
      <c r="C4311">
        <v>4.0787429979574847</v>
      </c>
      <c r="D4311">
        <v>59.071170580425239</v>
      </c>
    </row>
    <row r="4312" spans="2:4">
      <c r="B4312">
        <v>4309</v>
      </c>
      <c r="C4312">
        <v>4.5761454525366636</v>
      </c>
      <c r="D4312">
        <v>97.139243828179133</v>
      </c>
    </row>
    <row r="4313" spans="2:4">
      <c r="B4313">
        <v>4310</v>
      </c>
      <c r="C4313">
        <v>4.8851983227517026</v>
      </c>
      <c r="D4313">
        <v>132.31670414519445</v>
      </c>
    </row>
    <row r="4314" spans="2:4">
      <c r="B4314">
        <v>4311</v>
      </c>
      <c r="C4314">
        <v>5.2127995473954218</v>
      </c>
      <c r="D4314">
        <v>183.6073568541689</v>
      </c>
    </row>
    <row r="4315" spans="2:4">
      <c r="B4315">
        <v>4312</v>
      </c>
      <c r="C4315">
        <v>4.3332991273931958</v>
      </c>
      <c r="D4315">
        <v>76.195250198227043</v>
      </c>
    </row>
    <row r="4316" spans="2:4">
      <c r="B4316">
        <v>4313</v>
      </c>
      <c r="C4316">
        <v>5.4435732795094376</v>
      </c>
      <c r="D4316">
        <v>231.26709072730506</v>
      </c>
    </row>
    <row r="4317" spans="2:4">
      <c r="B4317">
        <v>4314</v>
      </c>
      <c r="C4317">
        <v>4.2964538144525122</v>
      </c>
      <c r="D4317">
        <v>73.438903412409019</v>
      </c>
    </row>
    <row r="4318" spans="2:4">
      <c r="B4318">
        <v>4315</v>
      </c>
      <c r="C4318">
        <v>4.7739521213443199</v>
      </c>
      <c r="D4318">
        <v>118.38619523393982</v>
      </c>
    </row>
    <row r="4319" spans="2:4">
      <c r="B4319">
        <v>4316</v>
      </c>
      <c r="C4319">
        <v>4.5766837562994303</v>
      </c>
      <c r="D4319">
        <v>97.191548325234905</v>
      </c>
    </row>
    <row r="4320" spans="2:4">
      <c r="B4320">
        <v>4317</v>
      </c>
      <c r="C4320">
        <v>4.2255380191208527</v>
      </c>
      <c r="D4320">
        <v>68.411300236619326</v>
      </c>
    </row>
    <row r="4321" spans="2:4">
      <c r="B4321">
        <v>4318</v>
      </c>
      <c r="C4321">
        <v>5.219956582836617</v>
      </c>
      <c r="D4321">
        <v>184.9261549273011</v>
      </c>
    </row>
    <row r="4322" spans="2:4">
      <c r="B4322">
        <v>4319</v>
      </c>
      <c r="C4322">
        <v>5.4160079232574052</v>
      </c>
      <c r="D4322">
        <v>224.97919319903198</v>
      </c>
    </row>
    <row r="4323" spans="2:4">
      <c r="B4323">
        <v>4320</v>
      </c>
      <c r="C4323">
        <v>5.0675075092584354</v>
      </c>
      <c r="D4323">
        <v>158.77808083162046</v>
      </c>
    </row>
    <row r="4324" spans="2:4">
      <c r="B4324">
        <v>4321</v>
      </c>
      <c r="C4324">
        <v>4.6455608481174844</v>
      </c>
      <c r="D4324">
        <v>104.12174589787294</v>
      </c>
    </row>
    <row r="4325" spans="2:4">
      <c r="B4325">
        <v>4322</v>
      </c>
      <c r="C4325">
        <v>5.7682822326493097</v>
      </c>
      <c r="D4325">
        <v>319.98759603418193</v>
      </c>
    </row>
    <row r="4326" spans="2:4">
      <c r="B4326">
        <v>4323</v>
      </c>
      <c r="C4326">
        <v>4.8441049182067903</v>
      </c>
      <c r="D4326">
        <v>126.9895650607375</v>
      </c>
    </row>
    <row r="4327" spans="2:4">
      <c r="B4327">
        <v>4324</v>
      </c>
      <c r="C4327">
        <v>5.033614122327787</v>
      </c>
      <c r="D4327">
        <v>153.48673131214429</v>
      </c>
    </row>
    <row r="4328" spans="2:4">
      <c r="B4328">
        <v>4325</v>
      </c>
      <c r="C4328">
        <v>5.9382013650086201</v>
      </c>
      <c r="D4328">
        <v>379.25217947256931</v>
      </c>
    </row>
    <row r="4329" spans="2:4">
      <c r="B4329">
        <v>4326</v>
      </c>
      <c r="C4329">
        <v>4.8923926945663361</v>
      </c>
      <c r="D4329">
        <v>133.27207222796881</v>
      </c>
    </row>
    <row r="4330" spans="2:4">
      <c r="B4330">
        <v>4327</v>
      </c>
      <c r="C4330">
        <v>4.3138980955006367</v>
      </c>
      <c r="D4330">
        <v>74.731231378087102</v>
      </c>
    </row>
    <row r="4331" spans="2:4">
      <c r="B4331">
        <v>4328</v>
      </c>
      <c r="C4331">
        <v>4.648134250331168</v>
      </c>
      <c r="D4331">
        <v>104.39003809306216</v>
      </c>
    </row>
    <row r="4332" spans="2:4">
      <c r="B4332">
        <v>4329</v>
      </c>
      <c r="C4332">
        <v>4.3034672754545955</v>
      </c>
      <c r="D4332">
        <v>73.955774707181149</v>
      </c>
    </row>
    <row r="4333" spans="2:4">
      <c r="B4333">
        <v>4330</v>
      </c>
      <c r="C4333">
        <v>5.3280187471318223</v>
      </c>
      <c r="D4333">
        <v>206.02937323244532</v>
      </c>
    </row>
    <row r="4334" spans="2:4">
      <c r="B4334">
        <v>4331</v>
      </c>
      <c r="C4334">
        <v>4.8545971985754415</v>
      </c>
      <c r="D4334">
        <v>128.32898970283335</v>
      </c>
    </row>
    <row r="4335" spans="2:4">
      <c r="B4335">
        <v>4332</v>
      </c>
      <c r="C4335">
        <v>5.685780727458134</v>
      </c>
      <c r="D4335">
        <v>294.6477948989828</v>
      </c>
    </row>
    <row r="4336" spans="2:4">
      <c r="B4336">
        <v>4333</v>
      </c>
      <c r="C4336">
        <v>4.8746202140585417</v>
      </c>
      <c r="D4336">
        <v>130.9244205132222</v>
      </c>
    </row>
    <row r="4337" spans="2:4">
      <c r="B4337">
        <v>4334</v>
      </c>
      <c r="C4337">
        <v>4.907608983012584</v>
      </c>
      <c r="D4337">
        <v>135.31548567832365</v>
      </c>
    </row>
    <row r="4338" spans="2:4">
      <c r="B4338">
        <v>4335</v>
      </c>
      <c r="C4338">
        <v>4.9593478786647696</v>
      </c>
      <c r="D4338">
        <v>142.50083775370172</v>
      </c>
    </row>
    <row r="4339" spans="2:4">
      <c r="B4339">
        <v>4336</v>
      </c>
      <c r="C4339">
        <v>5.234268932158094</v>
      </c>
      <c r="D4339">
        <v>187.59191378620491</v>
      </c>
    </row>
    <row r="4340" spans="2:4">
      <c r="B4340">
        <v>4337</v>
      </c>
      <c r="C4340">
        <v>4.2013525789198516</v>
      </c>
      <c r="D4340">
        <v>66.776590594357387</v>
      </c>
    </row>
    <row r="4341" spans="2:4">
      <c r="B4341">
        <v>4338</v>
      </c>
      <c r="C4341">
        <v>5.6544031092308957</v>
      </c>
      <c r="D4341">
        <v>285.54599208260021</v>
      </c>
    </row>
    <row r="4342" spans="2:4">
      <c r="B4342">
        <v>4339</v>
      </c>
      <c r="C4342">
        <v>4.8782383257914921</v>
      </c>
      <c r="D4342">
        <v>131.39897767794199</v>
      </c>
    </row>
    <row r="4343" spans="2:4">
      <c r="B4343">
        <v>4340</v>
      </c>
      <c r="C4343">
        <v>5.3630316224130796</v>
      </c>
      <c r="D4343">
        <v>213.37082670287435</v>
      </c>
    </row>
    <row r="4344" spans="2:4">
      <c r="B4344">
        <v>4341</v>
      </c>
      <c r="C4344">
        <v>4.8135346350136619</v>
      </c>
      <c r="D4344">
        <v>123.16619657654837</v>
      </c>
    </row>
    <row r="4345" spans="2:4">
      <c r="B4345">
        <v>4342</v>
      </c>
      <c r="C4345">
        <v>5.4312613018717117</v>
      </c>
      <c r="D4345">
        <v>228.43719204992192</v>
      </c>
    </row>
    <row r="4346" spans="2:4">
      <c r="B4346">
        <v>4343</v>
      </c>
      <c r="C4346">
        <v>5.5086612882794137</v>
      </c>
      <c r="D4346">
        <v>246.82048432410033</v>
      </c>
    </row>
    <row r="4347" spans="2:4">
      <c r="B4347">
        <v>4344</v>
      </c>
      <c r="C4347">
        <v>5.3464279399859711</v>
      </c>
      <c r="D4347">
        <v>209.85733442897615</v>
      </c>
    </row>
    <row r="4348" spans="2:4">
      <c r="B4348">
        <v>4345</v>
      </c>
      <c r="C4348">
        <v>4.6052330291496064</v>
      </c>
      <c r="D4348">
        <v>100.00628451361879</v>
      </c>
    </row>
    <row r="4349" spans="2:4">
      <c r="B4349">
        <v>4346</v>
      </c>
      <c r="C4349">
        <v>4.986713306588304</v>
      </c>
      <c r="D4349">
        <v>146.45428128149527</v>
      </c>
    </row>
    <row r="4350" spans="2:4">
      <c r="B4350">
        <v>4347</v>
      </c>
      <c r="C4350">
        <v>5.3795439306507458</v>
      </c>
      <c r="D4350">
        <v>216.92332078382535</v>
      </c>
    </row>
    <row r="4351" spans="2:4">
      <c r="B4351">
        <v>4348</v>
      </c>
      <c r="C4351">
        <v>5.5677092642541419</v>
      </c>
      <c r="D4351">
        <v>261.83362010031544</v>
      </c>
    </row>
    <row r="4352" spans="2:4">
      <c r="B4352">
        <v>4349</v>
      </c>
      <c r="C4352">
        <v>5.404252438202267</v>
      </c>
      <c r="D4352">
        <v>222.34993801895925</v>
      </c>
    </row>
    <row r="4353" spans="2:4">
      <c r="B4353">
        <v>4350</v>
      </c>
      <c r="C4353">
        <v>4.6540498959890053</v>
      </c>
      <c r="D4353">
        <v>105.0094027332871</v>
      </c>
    </row>
    <row r="4354" spans="2:4">
      <c r="B4354">
        <v>4351</v>
      </c>
      <c r="C4354">
        <v>5.0109046974023146</v>
      </c>
      <c r="D4354">
        <v>150.04041593975828</v>
      </c>
    </row>
    <row r="4355" spans="2:4">
      <c r="B4355">
        <v>4352</v>
      </c>
      <c r="C4355">
        <v>5.4407936734980868</v>
      </c>
      <c r="D4355">
        <v>230.62515191349749</v>
      </c>
    </row>
    <row r="4356" spans="2:4">
      <c r="B4356">
        <v>4353</v>
      </c>
      <c r="C4356">
        <v>4.7805955424575206</v>
      </c>
      <c r="D4356">
        <v>119.17530286775313</v>
      </c>
    </row>
    <row r="4357" spans="2:4">
      <c r="B4357">
        <v>4354</v>
      </c>
      <c r="C4357">
        <v>5.6731589740089099</v>
      </c>
      <c r="D4357">
        <v>290.95219461684479</v>
      </c>
    </row>
    <row r="4358" spans="2:4">
      <c r="B4358">
        <v>4355</v>
      </c>
      <c r="C4358">
        <v>5.0639677607021145</v>
      </c>
      <c r="D4358">
        <v>158.21703990693462</v>
      </c>
    </row>
    <row r="4359" spans="2:4">
      <c r="B4359">
        <v>4356</v>
      </c>
      <c r="C4359">
        <v>4.2242877757664345</v>
      </c>
      <c r="D4359">
        <v>68.32582290799661</v>
      </c>
    </row>
    <row r="4360" spans="2:4">
      <c r="B4360">
        <v>4357</v>
      </c>
      <c r="C4360">
        <v>5.5513010475710196</v>
      </c>
      <c r="D4360">
        <v>257.57245201370432</v>
      </c>
    </row>
    <row r="4361" spans="2:4">
      <c r="B4361">
        <v>4358</v>
      </c>
      <c r="C4361">
        <v>5.5220922897619582</v>
      </c>
      <c r="D4361">
        <v>250.1578928142259</v>
      </c>
    </row>
    <row r="4362" spans="2:4">
      <c r="B4362">
        <v>4359</v>
      </c>
      <c r="C4362">
        <v>5.5869937905369831</v>
      </c>
      <c r="D4362">
        <v>266.93195895161449</v>
      </c>
    </row>
    <row r="4363" spans="2:4">
      <c r="B4363">
        <v>4360</v>
      </c>
      <c r="C4363">
        <v>4.6202888685191636</v>
      </c>
      <c r="D4363">
        <v>101.52335479530444</v>
      </c>
    </row>
    <row r="4364" spans="2:4">
      <c r="B4364">
        <v>4361</v>
      </c>
      <c r="C4364">
        <v>4.1731783269242211</v>
      </c>
      <c r="D4364">
        <v>64.921466187873094</v>
      </c>
    </row>
    <row r="4365" spans="2:4">
      <c r="B4365">
        <v>4362</v>
      </c>
      <c r="C4365">
        <v>5.1913110375812668</v>
      </c>
      <c r="D4365">
        <v>179.70399725383496</v>
      </c>
    </row>
    <row r="4366" spans="2:4">
      <c r="B4366">
        <v>4363</v>
      </c>
      <c r="C4366">
        <v>5.4039049718174947</v>
      </c>
      <c r="D4366">
        <v>222.27269231076212</v>
      </c>
    </row>
    <row r="4367" spans="2:4">
      <c r="B4367">
        <v>4364</v>
      </c>
      <c r="C4367">
        <v>4.2730968205297124</v>
      </c>
      <c r="D4367">
        <v>71.743468599900808</v>
      </c>
    </row>
    <row r="4368" spans="2:4">
      <c r="B4368">
        <v>4365</v>
      </c>
      <c r="C4368">
        <v>4.5037974990983818</v>
      </c>
      <c r="D4368">
        <v>90.359621166365756</v>
      </c>
    </row>
    <row r="4369" spans="2:4">
      <c r="B4369">
        <v>4366</v>
      </c>
      <c r="C4369">
        <v>5.1942811227290555</v>
      </c>
      <c r="D4369">
        <v>180.23852683331759</v>
      </c>
    </row>
    <row r="4370" spans="2:4">
      <c r="B4370">
        <v>4367</v>
      </c>
      <c r="C4370">
        <v>4.5461152350659724</v>
      </c>
      <c r="D4370">
        <v>94.265496797412112</v>
      </c>
    </row>
    <row r="4371" spans="2:4">
      <c r="B4371">
        <v>4368</v>
      </c>
      <c r="C4371">
        <v>5.1595834205460287</v>
      </c>
      <c r="D4371">
        <v>174.09191738130943</v>
      </c>
    </row>
    <row r="4372" spans="2:4">
      <c r="B4372">
        <v>4369</v>
      </c>
      <c r="C4372">
        <v>4.356364718446029</v>
      </c>
      <c r="D4372">
        <v>77.973164174481298</v>
      </c>
    </row>
    <row r="4373" spans="2:4">
      <c r="B4373">
        <v>4370</v>
      </c>
      <c r="C4373">
        <v>5.2927586035638763</v>
      </c>
      <c r="D4373">
        <v>198.89133167020984</v>
      </c>
    </row>
    <row r="4374" spans="2:4">
      <c r="B4374">
        <v>4371</v>
      </c>
      <c r="C4374">
        <v>4.0032192668612385</v>
      </c>
      <c r="D4374">
        <v>54.774199270926317</v>
      </c>
    </row>
    <row r="4375" spans="2:4">
      <c r="B4375">
        <v>4372</v>
      </c>
      <c r="C4375">
        <v>4.3345166982423038</v>
      </c>
      <c r="D4375">
        <v>76.288079815558746</v>
      </c>
    </row>
    <row r="4376" spans="2:4">
      <c r="B4376">
        <v>4373</v>
      </c>
      <c r="C4376">
        <v>5.485046638314369</v>
      </c>
      <c r="D4376">
        <v>241.06018637661663</v>
      </c>
    </row>
    <row r="4377" spans="2:4">
      <c r="B4377">
        <v>4374</v>
      </c>
      <c r="C4377">
        <v>4.5419362255008675</v>
      </c>
      <c r="D4377">
        <v>93.872382371226294</v>
      </c>
    </row>
    <row r="4378" spans="2:4">
      <c r="B4378">
        <v>4375</v>
      </c>
      <c r="C4378">
        <v>4.6940470365247364</v>
      </c>
      <c r="D4378">
        <v>109.29460523184757</v>
      </c>
    </row>
    <row r="4379" spans="2:4">
      <c r="B4379">
        <v>4376</v>
      </c>
      <c r="C4379">
        <v>6.3632756582521841</v>
      </c>
      <c r="D4379">
        <v>580.14359950643097</v>
      </c>
    </row>
    <row r="4380" spans="2:4">
      <c r="B4380">
        <v>4377</v>
      </c>
      <c r="C4380">
        <v>4.9340099298064795</v>
      </c>
      <c r="D4380">
        <v>138.93551849890682</v>
      </c>
    </row>
    <row r="4381" spans="2:4">
      <c r="B4381">
        <v>4378</v>
      </c>
      <c r="C4381">
        <v>4.7970390593941916</v>
      </c>
      <c r="D4381">
        <v>121.15116451534696</v>
      </c>
    </row>
    <row r="4382" spans="2:4">
      <c r="B4382">
        <v>4379</v>
      </c>
      <c r="C4382">
        <v>4.8830096744806175</v>
      </c>
      <c r="D4382">
        <v>132.02742609885391</v>
      </c>
    </row>
    <row r="4383" spans="2:4">
      <c r="B4383">
        <v>4380</v>
      </c>
      <c r="C4383">
        <v>5.1447492026889652</v>
      </c>
      <c r="D4383">
        <v>171.52846039946775</v>
      </c>
    </row>
    <row r="4384" spans="2:4">
      <c r="B4384">
        <v>4381</v>
      </c>
      <c r="C4384">
        <v>5.3928869157622419</v>
      </c>
      <c r="D4384">
        <v>219.83712159398402</v>
      </c>
    </row>
    <row r="4385" spans="2:4">
      <c r="B4385">
        <v>4382</v>
      </c>
      <c r="C4385">
        <v>5.0982620317090905</v>
      </c>
      <c r="D4385">
        <v>163.73708999941019</v>
      </c>
    </row>
    <row r="4386" spans="2:4">
      <c r="B4386">
        <v>4383</v>
      </c>
      <c r="C4386">
        <v>5.7695087991889658</v>
      </c>
      <c r="D4386">
        <v>320.38032291617174</v>
      </c>
    </row>
    <row r="4387" spans="2:4">
      <c r="B4387">
        <v>4384</v>
      </c>
      <c r="C4387">
        <v>4.6463660421393413</v>
      </c>
      <c r="D4387">
        <v>104.20561786728797</v>
      </c>
    </row>
    <row r="4388" spans="2:4">
      <c r="B4388">
        <v>4385</v>
      </c>
      <c r="C4388">
        <v>4.5964422996182321</v>
      </c>
      <c r="D4388">
        <v>99.131009106249849</v>
      </c>
    </row>
    <row r="4389" spans="2:4">
      <c r="B4389">
        <v>4386</v>
      </c>
      <c r="C4389">
        <v>4.6662086470247059</v>
      </c>
      <c r="D4389">
        <v>106.29397951674088</v>
      </c>
    </row>
    <row r="4390" spans="2:4">
      <c r="B4390">
        <v>4387</v>
      </c>
      <c r="C4390">
        <v>4.6591273359489227</v>
      </c>
      <c r="D4390">
        <v>105.54393755675233</v>
      </c>
    </row>
    <row r="4391" spans="2:4">
      <c r="B4391">
        <v>4388</v>
      </c>
      <c r="C4391">
        <v>5.8877965745946597</v>
      </c>
      <c r="D4391">
        <v>360.60983146947581</v>
      </c>
    </row>
    <row r="4392" spans="2:4">
      <c r="B4392">
        <v>4389</v>
      </c>
      <c r="C4392">
        <v>5.0166721669876067</v>
      </c>
      <c r="D4392">
        <v>150.90826972975648</v>
      </c>
    </row>
    <row r="4393" spans="2:4">
      <c r="B4393">
        <v>4390</v>
      </c>
      <c r="C4393">
        <v>4.5211360656579203</v>
      </c>
      <c r="D4393">
        <v>91.939988533229055</v>
      </c>
    </row>
    <row r="4394" spans="2:4">
      <c r="B4394">
        <v>4391</v>
      </c>
      <c r="C4394">
        <v>4.4940647752087335</v>
      </c>
      <c r="D4394">
        <v>89.484441770987985</v>
      </c>
    </row>
    <row r="4395" spans="2:4">
      <c r="B4395">
        <v>4392</v>
      </c>
      <c r="C4395">
        <v>5.1835127480647643</v>
      </c>
      <c r="D4395">
        <v>178.30806347811463</v>
      </c>
    </row>
    <row r="4396" spans="2:4">
      <c r="B4396">
        <v>4393</v>
      </c>
      <c r="C4396">
        <v>5.3609141889141192</v>
      </c>
      <c r="D4396">
        <v>212.91950615596076</v>
      </c>
    </row>
    <row r="4397" spans="2:4">
      <c r="B4397">
        <v>4394</v>
      </c>
      <c r="C4397">
        <v>5.2126623431783674</v>
      </c>
      <c r="D4397">
        <v>183.58216687865124</v>
      </c>
    </row>
    <row r="4398" spans="2:4">
      <c r="B4398">
        <v>4395</v>
      </c>
      <c r="C4398">
        <v>4.5340614078862034</v>
      </c>
      <c r="D4398">
        <v>93.136057498162884</v>
      </c>
    </row>
    <row r="4399" spans="2:4">
      <c r="B4399">
        <v>4396</v>
      </c>
      <c r="C4399">
        <v>5.1013305051491153</v>
      </c>
      <c r="D4399">
        <v>164.24028453593539</v>
      </c>
    </row>
    <row r="4400" spans="2:4">
      <c r="B4400">
        <v>4397</v>
      </c>
      <c r="C4400">
        <v>5.097878734975315</v>
      </c>
      <c r="D4400">
        <v>163.67434213390968</v>
      </c>
    </row>
    <row r="4401" spans="2:4">
      <c r="B4401">
        <v>4398</v>
      </c>
      <c r="C4401">
        <v>4.6155898532709685</v>
      </c>
      <c r="D4401">
        <v>101.04741410511367</v>
      </c>
    </row>
    <row r="4402" spans="2:4">
      <c r="B4402">
        <v>4399</v>
      </c>
      <c r="C4402">
        <v>4.6673041560425288</v>
      </c>
      <c r="D4402">
        <v>106.41048933696877</v>
      </c>
    </row>
    <row r="4403" spans="2:4">
      <c r="B4403">
        <v>4400</v>
      </c>
      <c r="C4403">
        <v>4.6059173301001879</v>
      </c>
      <c r="D4403">
        <v>100.0747423293784</v>
      </c>
    </row>
    <row r="4404" spans="2:4">
      <c r="B4404">
        <v>4401</v>
      </c>
      <c r="C4404">
        <v>5.4540740314440335</v>
      </c>
      <c r="D4404">
        <v>233.70836424912491</v>
      </c>
    </row>
    <row r="4405" spans="2:4">
      <c r="B4405">
        <v>4402</v>
      </c>
      <c r="C4405">
        <v>4.4077307937034789</v>
      </c>
      <c r="D4405">
        <v>82.082988774439798</v>
      </c>
    </row>
    <row r="4406" spans="2:4">
      <c r="B4406">
        <v>4403</v>
      </c>
      <c r="C4406">
        <v>4.4291755629200917</v>
      </c>
      <c r="D4406">
        <v>83.862249254106757</v>
      </c>
    </row>
    <row r="4407" spans="2:4">
      <c r="B4407">
        <v>4404</v>
      </c>
      <c r="C4407">
        <v>4.8993090711000411</v>
      </c>
      <c r="D4407">
        <v>134.19702704161284</v>
      </c>
    </row>
    <row r="4408" spans="2:4">
      <c r="B4408">
        <v>4405</v>
      </c>
      <c r="C4408">
        <v>4.5551248699350984</v>
      </c>
      <c r="D4408">
        <v>95.118631951438616</v>
      </c>
    </row>
    <row r="4409" spans="2:4">
      <c r="B4409">
        <v>4406</v>
      </c>
      <c r="C4409">
        <v>4.753491092757768</v>
      </c>
      <c r="D4409">
        <v>115.98850516113198</v>
      </c>
    </row>
    <row r="4410" spans="2:4">
      <c r="B4410">
        <v>4407</v>
      </c>
      <c r="C4410">
        <v>5.4385797596701009</v>
      </c>
      <c r="D4410">
        <v>230.11513247845275</v>
      </c>
    </row>
    <row r="4411" spans="2:4">
      <c r="B4411">
        <v>4408</v>
      </c>
      <c r="C4411">
        <v>5.2275759236219841</v>
      </c>
      <c r="D4411">
        <v>186.34055186530628</v>
      </c>
    </row>
    <row r="4412" spans="2:4">
      <c r="B4412">
        <v>4409</v>
      </c>
      <c r="C4412">
        <v>5.1310787615670748</v>
      </c>
      <c r="D4412">
        <v>169.19954559623602</v>
      </c>
    </row>
    <row r="4413" spans="2:4">
      <c r="B4413">
        <v>4410</v>
      </c>
      <c r="C4413">
        <v>4.8744908754078171</v>
      </c>
      <c r="D4413">
        <v>130.90748802036262</v>
      </c>
    </row>
    <row r="4414" spans="2:4">
      <c r="B4414">
        <v>4411</v>
      </c>
      <c r="C4414">
        <v>5.3380320094458611</v>
      </c>
      <c r="D4414">
        <v>208.10276276356853</v>
      </c>
    </row>
    <row r="4415" spans="2:4">
      <c r="B4415">
        <v>4412</v>
      </c>
      <c r="C4415">
        <v>5.0738370327060176</v>
      </c>
      <c r="D4415">
        <v>159.78625769087222</v>
      </c>
    </row>
    <row r="4416" spans="2:4">
      <c r="B4416">
        <v>4413</v>
      </c>
      <c r="C4416">
        <v>6.0060945835205857</v>
      </c>
      <c r="D4416">
        <v>405.89503168278725</v>
      </c>
    </row>
    <row r="4417" spans="2:4">
      <c r="B4417">
        <v>4414</v>
      </c>
      <c r="C4417">
        <v>5.7190600155799949</v>
      </c>
      <c r="D4417">
        <v>304.61845174007965</v>
      </c>
    </row>
    <row r="4418" spans="2:4">
      <c r="B4418">
        <v>4415</v>
      </c>
      <c r="C4418">
        <v>4.5500749232899587</v>
      </c>
      <c r="D4418">
        <v>94.639498751907865</v>
      </c>
    </row>
    <row r="4419" spans="2:4">
      <c r="B4419">
        <v>4416</v>
      </c>
      <c r="C4419">
        <v>4.5915626172499184</v>
      </c>
      <c r="D4419">
        <v>98.64845957070176</v>
      </c>
    </row>
    <row r="4420" spans="2:4">
      <c r="B4420">
        <v>4417</v>
      </c>
      <c r="C4420">
        <v>4.6201216252172905</v>
      </c>
      <c r="D4420">
        <v>101.50637711397255</v>
      </c>
    </row>
    <row r="4421" spans="2:4">
      <c r="B4421">
        <v>4418</v>
      </c>
      <c r="C4421">
        <v>5.5240418993631506</v>
      </c>
      <c r="D4421">
        <v>250.646078775257</v>
      </c>
    </row>
    <row r="4422" spans="2:4">
      <c r="B4422">
        <v>4419</v>
      </c>
      <c r="C4422">
        <v>4.6674605269120377</v>
      </c>
      <c r="D4422">
        <v>106.42713013874568</v>
      </c>
    </row>
    <row r="4423" spans="2:4">
      <c r="B4423">
        <v>4420</v>
      </c>
      <c r="C4423">
        <v>5.2040501771049295</v>
      </c>
      <c r="D4423">
        <v>182.00791535723872</v>
      </c>
    </row>
    <row r="4424" spans="2:4">
      <c r="B4424">
        <v>4421</v>
      </c>
      <c r="C4424">
        <v>4.9068439377786888</v>
      </c>
      <c r="D4424">
        <v>135.21200280052179</v>
      </c>
    </row>
    <row r="4425" spans="2:4">
      <c r="B4425">
        <v>4422</v>
      </c>
      <c r="C4425">
        <v>4.8053133363350993</v>
      </c>
      <c r="D4425">
        <v>122.15776149039401</v>
      </c>
    </row>
    <row r="4426" spans="2:4">
      <c r="B4426">
        <v>4423</v>
      </c>
      <c r="C4426">
        <v>5.3903321184031165</v>
      </c>
      <c r="D4426">
        <v>219.27619912301631</v>
      </c>
    </row>
    <row r="4427" spans="2:4">
      <c r="B4427">
        <v>4424</v>
      </c>
      <c r="C4427">
        <v>4.9681442828553877</v>
      </c>
      <c r="D4427">
        <v>143.75986204510707</v>
      </c>
    </row>
    <row r="4428" spans="2:4">
      <c r="B4428">
        <v>4425</v>
      </c>
      <c r="C4428">
        <v>4.8298296696745222</v>
      </c>
      <c r="D4428">
        <v>125.18963524731684</v>
      </c>
    </row>
    <row r="4429" spans="2:4">
      <c r="B4429">
        <v>4426</v>
      </c>
      <c r="C4429">
        <v>4.139910750242966</v>
      </c>
      <c r="D4429">
        <v>62.797216562767375</v>
      </c>
    </row>
    <row r="4430" spans="2:4">
      <c r="B4430">
        <v>4427</v>
      </c>
      <c r="C4430">
        <v>6.0138053308554866</v>
      </c>
      <c r="D4430">
        <v>409.03688316132923</v>
      </c>
    </row>
    <row r="4431" spans="2:4">
      <c r="B4431">
        <v>4428</v>
      </c>
      <c r="C4431">
        <v>5.3361442888373469</v>
      </c>
      <c r="D4431">
        <v>207.71029344237058</v>
      </c>
    </row>
    <row r="4432" spans="2:4">
      <c r="B4432">
        <v>4429</v>
      </c>
      <c r="C4432">
        <v>4.5254797360974601</v>
      </c>
      <c r="D4432">
        <v>92.340214138427413</v>
      </c>
    </row>
    <row r="4433" spans="2:4">
      <c r="B4433">
        <v>4430</v>
      </c>
      <c r="C4433">
        <v>4.7850029960410225</v>
      </c>
      <c r="D4433">
        <v>119.70172171459038</v>
      </c>
    </row>
    <row r="4434" spans="2:4">
      <c r="B4434">
        <v>4431</v>
      </c>
      <c r="C4434">
        <v>4.7190616282775455</v>
      </c>
      <c r="D4434">
        <v>112.06304652030539</v>
      </c>
    </row>
    <row r="4435" spans="2:4">
      <c r="B4435">
        <v>4432</v>
      </c>
      <c r="C4435">
        <v>5.1667214398171337</v>
      </c>
      <c r="D4435">
        <v>175.3390345204229</v>
      </c>
    </row>
    <row r="4436" spans="2:4">
      <c r="B4436">
        <v>4433</v>
      </c>
      <c r="C4436">
        <v>5.1434427456628864</v>
      </c>
      <c r="D4436">
        <v>171.30451215843635</v>
      </c>
    </row>
    <row r="4437" spans="2:4">
      <c r="B4437">
        <v>4434</v>
      </c>
      <c r="C4437">
        <v>5.0011279836803748</v>
      </c>
      <c r="D4437">
        <v>148.58066117603977</v>
      </c>
    </row>
    <row r="4438" spans="2:4">
      <c r="B4438">
        <v>4435</v>
      </c>
      <c r="C4438">
        <v>4.9407048811773153</v>
      </c>
      <c r="D4438">
        <v>139.86880570917299</v>
      </c>
    </row>
    <row r="4439" spans="2:4">
      <c r="B4439">
        <v>4436</v>
      </c>
      <c r="C4439">
        <v>4.648936527584846</v>
      </c>
      <c r="D4439">
        <v>104.47382145038179</v>
      </c>
    </row>
    <row r="4440" spans="2:4">
      <c r="B4440">
        <v>4437</v>
      </c>
      <c r="C4440">
        <v>4.9609823668102022</v>
      </c>
      <c r="D4440">
        <v>142.73394413663783</v>
      </c>
    </row>
    <row r="4441" spans="2:4">
      <c r="B4441">
        <v>4438</v>
      </c>
      <c r="C4441">
        <v>5.429083731160711</v>
      </c>
      <c r="D4441">
        <v>227.94029512165883</v>
      </c>
    </row>
    <row r="4442" spans="2:4">
      <c r="B4442">
        <v>4439</v>
      </c>
      <c r="C4442">
        <v>5.5139466729010715</v>
      </c>
      <c r="D4442">
        <v>248.12847909905835</v>
      </c>
    </row>
    <row r="4443" spans="2:4">
      <c r="B4443">
        <v>4440</v>
      </c>
      <c r="C4443">
        <v>5.2746496993155985</v>
      </c>
      <c r="D4443">
        <v>195.32204308174161</v>
      </c>
    </row>
    <row r="4444" spans="2:4">
      <c r="B4444">
        <v>4441</v>
      </c>
      <c r="C4444">
        <v>4.8594280297018422</v>
      </c>
      <c r="D4444">
        <v>128.9504251971413</v>
      </c>
    </row>
    <row r="4445" spans="2:4">
      <c r="B4445">
        <v>4442</v>
      </c>
      <c r="C4445">
        <v>5.1720307738185261</v>
      </c>
      <c r="D4445">
        <v>176.2724437161063</v>
      </c>
    </row>
    <row r="4446" spans="2:4">
      <c r="B4446">
        <v>4443</v>
      </c>
      <c r="C4446">
        <v>5.4233162437005689</v>
      </c>
      <c r="D4446">
        <v>226.62943614293388</v>
      </c>
    </row>
    <row r="4447" spans="2:4">
      <c r="B4447">
        <v>4444</v>
      </c>
      <c r="C4447">
        <v>4.4951092652091509</v>
      </c>
      <c r="D4447">
        <v>89.577956204554383</v>
      </c>
    </row>
    <row r="4448" spans="2:4">
      <c r="B4448">
        <v>4445</v>
      </c>
      <c r="C4448">
        <v>5.1860623546131457</v>
      </c>
      <c r="D4448">
        <v>178.76325892244759</v>
      </c>
    </row>
    <row r="4449" spans="2:4">
      <c r="B4449">
        <v>4446</v>
      </c>
      <c r="C4449">
        <v>5.6505853967745017</v>
      </c>
      <c r="D4449">
        <v>284.45793785237277</v>
      </c>
    </row>
    <row r="4450" spans="2:4">
      <c r="B4450">
        <v>4447</v>
      </c>
      <c r="C4450">
        <v>4.7914464008425046</v>
      </c>
      <c r="D4450">
        <v>120.47549856466475</v>
      </c>
    </row>
    <row r="4451" spans="2:4">
      <c r="B4451">
        <v>4448</v>
      </c>
      <c r="C4451">
        <v>4.3311588143395578</v>
      </c>
      <c r="D4451">
        <v>76.032342908091422</v>
      </c>
    </row>
    <row r="4452" spans="2:4">
      <c r="B4452">
        <v>4449</v>
      </c>
      <c r="C4452">
        <v>4.6217921518258311</v>
      </c>
      <c r="D4452">
        <v>101.67608793162924</v>
      </c>
    </row>
    <row r="4453" spans="2:4">
      <c r="B4453">
        <v>4450</v>
      </c>
      <c r="C4453">
        <v>5.241990044454476</v>
      </c>
      <c r="D4453">
        <v>189.04593813755633</v>
      </c>
    </row>
    <row r="4454" spans="2:4">
      <c r="B4454">
        <v>4451</v>
      </c>
      <c r="C4454">
        <v>5.0777672232318931</v>
      </c>
      <c r="D4454">
        <v>160.41548380633327</v>
      </c>
    </row>
    <row r="4455" spans="2:4">
      <c r="B4455">
        <v>4452</v>
      </c>
      <c r="C4455">
        <v>4.862944941982426</v>
      </c>
      <c r="D4455">
        <v>129.40473093956282</v>
      </c>
    </row>
    <row r="4456" spans="2:4">
      <c r="B4456">
        <v>4453</v>
      </c>
      <c r="C4456">
        <v>5.2176118922908881</v>
      </c>
      <c r="D4456">
        <v>184.49306824571943</v>
      </c>
    </row>
    <row r="4457" spans="2:4">
      <c r="B4457">
        <v>4454</v>
      </c>
      <c r="C4457">
        <v>3.626109307277511</v>
      </c>
      <c r="D4457">
        <v>37.566372704889346</v>
      </c>
    </row>
    <row r="4458" spans="2:4">
      <c r="B4458">
        <v>4455</v>
      </c>
      <c r="C4458">
        <v>4.3864699460669314</v>
      </c>
      <c r="D4458">
        <v>80.3562558030481</v>
      </c>
    </row>
    <row r="4459" spans="2:4">
      <c r="B4459">
        <v>4456</v>
      </c>
      <c r="C4459">
        <v>5.6600524455371426</v>
      </c>
      <c r="D4459">
        <v>287.16370261576594</v>
      </c>
    </row>
    <row r="4460" spans="2:4">
      <c r="B4460">
        <v>4457</v>
      </c>
      <c r="C4460">
        <v>5.128227191436018</v>
      </c>
      <c r="D4460">
        <v>168.71774849141789</v>
      </c>
    </row>
    <row r="4461" spans="2:4">
      <c r="B4461">
        <v>4458</v>
      </c>
      <c r="C4461">
        <v>5.5034321393992611</v>
      </c>
      <c r="D4461">
        <v>245.53319192002357</v>
      </c>
    </row>
    <row r="4462" spans="2:4">
      <c r="B4462">
        <v>4459</v>
      </c>
      <c r="C4462">
        <v>5.9020998703175662</v>
      </c>
      <c r="D4462">
        <v>365.80480458073345</v>
      </c>
    </row>
    <row r="4463" spans="2:4">
      <c r="B4463">
        <v>4460</v>
      </c>
      <c r="C4463">
        <v>4.7321746631262389</v>
      </c>
      <c r="D4463">
        <v>113.54221012117097</v>
      </c>
    </row>
    <row r="4464" spans="2:4">
      <c r="B4464">
        <v>4461</v>
      </c>
      <c r="C4464">
        <v>4.807744672352305</v>
      </c>
      <c r="D4464">
        <v>122.45512940986505</v>
      </c>
    </row>
    <row r="4465" spans="2:4">
      <c r="B4465">
        <v>4462</v>
      </c>
      <c r="C4465">
        <v>5.266235371475795</v>
      </c>
      <c r="D4465">
        <v>193.68543451353446</v>
      </c>
    </row>
    <row r="4466" spans="2:4">
      <c r="B4466">
        <v>4463</v>
      </c>
      <c r="C4466">
        <v>4.9060786743876585</v>
      </c>
      <c r="D4466">
        <v>135.10856958662447</v>
      </c>
    </row>
    <row r="4467" spans="2:4">
      <c r="B4467">
        <v>4464</v>
      </c>
      <c r="C4467">
        <v>5.3552452661402334</v>
      </c>
      <c r="D4467">
        <v>211.71589672629514</v>
      </c>
    </row>
    <row r="4468" spans="2:4">
      <c r="B4468">
        <v>4465</v>
      </c>
      <c r="C4468">
        <v>4.9520500034112214</v>
      </c>
      <c r="D4468">
        <v>141.46466992678671</v>
      </c>
    </row>
    <row r="4469" spans="2:4">
      <c r="B4469">
        <v>4466</v>
      </c>
      <c r="C4469">
        <v>5.4037313117551475</v>
      </c>
      <c r="D4469">
        <v>222.23409577259298</v>
      </c>
    </row>
    <row r="4470" spans="2:4">
      <c r="B4470">
        <v>4467</v>
      </c>
      <c r="C4470">
        <v>4.5678289596324682</v>
      </c>
      <c r="D4470">
        <v>96.334735975002701</v>
      </c>
    </row>
    <row r="4471" spans="2:4">
      <c r="B4471">
        <v>4468</v>
      </c>
      <c r="C4471">
        <v>5.2643597845300967</v>
      </c>
      <c r="D4471">
        <v>193.32250110396626</v>
      </c>
    </row>
    <row r="4472" spans="2:4">
      <c r="B4472">
        <v>4469</v>
      </c>
      <c r="C4472">
        <v>5.5264356296846335</v>
      </c>
      <c r="D4472">
        <v>251.24677656140409</v>
      </c>
    </row>
    <row r="4473" spans="2:4">
      <c r="B4473">
        <v>4470</v>
      </c>
      <c r="C4473">
        <v>5.1283567171198614</v>
      </c>
      <c r="D4473">
        <v>168.73960318850951</v>
      </c>
    </row>
    <row r="4474" spans="2:4">
      <c r="B4474">
        <v>4471</v>
      </c>
      <c r="C4474">
        <v>4.7513659471860494</v>
      </c>
      <c r="D4474">
        <v>115.74227443375831</v>
      </c>
    </row>
    <row r="4475" spans="2:4">
      <c r="B4475">
        <v>4472</v>
      </c>
      <c r="C4475">
        <v>4.4663096942599019</v>
      </c>
      <c r="D4475">
        <v>87.034944093540844</v>
      </c>
    </row>
    <row r="4476" spans="2:4">
      <c r="B4476">
        <v>4473</v>
      </c>
      <c r="C4476">
        <v>5.9426105249862875</v>
      </c>
      <c r="D4476">
        <v>380.92805489013836</v>
      </c>
    </row>
    <row r="4477" spans="2:4">
      <c r="B4477">
        <v>4474</v>
      </c>
      <c r="C4477">
        <v>5.2685489437075734</v>
      </c>
      <c r="D4477">
        <v>194.13405851843569</v>
      </c>
    </row>
    <row r="4478" spans="2:4">
      <c r="B4478">
        <v>4475</v>
      </c>
      <c r="C4478">
        <v>5.3549227097402001</v>
      </c>
      <c r="D4478">
        <v>211.6476174213727</v>
      </c>
    </row>
    <row r="4479" spans="2:4">
      <c r="B4479">
        <v>4476</v>
      </c>
      <c r="C4479">
        <v>6.0406852866227574</v>
      </c>
      <c r="D4479">
        <v>420.18088058360956</v>
      </c>
    </row>
    <row r="4480" spans="2:4">
      <c r="B4480">
        <v>4477</v>
      </c>
      <c r="C4480">
        <v>4.9477672843676208</v>
      </c>
      <c r="D4480">
        <v>140.86011199083774</v>
      </c>
    </row>
    <row r="4481" spans="2:4">
      <c r="B4481">
        <v>4478</v>
      </c>
      <c r="C4481">
        <v>4.9968666941491247</v>
      </c>
      <c r="D4481">
        <v>147.94886305343348</v>
      </c>
    </row>
    <row r="4482" spans="2:4">
      <c r="B4482">
        <v>4479</v>
      </c>
      <c r="C4482">
        <v>5.0119076098047044</v>
      </c>
      <c r="D4482">
        <v>150.19096881681853</v>
      </c>
    </row>
    <row r="4483" spans="2:4">
      <c r="B4483">
        <v>4480</v>
      </c>
      <c r="C4483">
        <v>5.3056507485978353</v>
      </c>
      <c r="D4483">
        <v>201.47206742926599</v>
      </c>
    </row>
    <row r="4484" spans="2:4">
      <c r="B4484">
        <v>4481</v>
      </c>
      <c r="C4484">
        <v>5.3542780395934439</v>
      </c>
      <c r="D4484">
        <v>211.51121849167203</v>
      </c>
    </row>
    <row r="4485" spans="2:4">
      <c r="B4485">
        <v>4482</v>
      </c>
      <c r="C4485">
        <v>5.0012533154497856</v>
      </c>
      <c r="D4485">
        <v>148.59928422021034</v>
      </c>
    </row>
    <row r="4486" spans="2:4">
      <c r="B4486">
        <v>4483</v>
      </c>
      <c r="C4486">
        <v>4.7005203307689216</v>
      </c>
      <c r="D4486">
        <v>110.00439623526273</v>
      </c>
    </row>
    <row r="4487" spans="2:4">
      <c r="B4487">
        <v>4484</v>
      </c>
      <c r="C4487">
        <v>5.2246605769186258</v>
      </c>
      <c r="D4487">
        <v>185.79809565988458</v>
      </c>
    </row>
    <row r="4488" spans="2:4">
      <c r="B4488">
        <v>4485</v>
      </c>
      <c r="C4488">
        <v>4.5323172789042392</v>
      </c>
      <c r="D4488">
        <v>92.973757777980097</v>
      </c>
    </row>
    <row r="4489" spans="2:4">
      <c r="B4489">
        <v>4486</v>
      </c>
      <c r="C4489">
        <v>5.2303596544451629</v>
      </c>
      <c r="D4489">
        <v>186.85999646467485</v>
      </c>
    </row>
    <row r="4490" spans="2:4">
      <c r="B4490">
        <v>4487</v>
      </c>
      <c r="C4490">
        <v>4.9078639499421817</v>
      </c>
      <c r="D4490">
        <v>135.3499910509116</v>
      </c>
    </row>
    <row r="4491" spans="2:4">
      <c r="B4491">
        <v>4488</v>
      </c>
      <c r="C4491">
        <v>5.4338121857848281</v>
      </c>
      <c r="D4491">
        <v>229.02065266204232</v>
      </c>
    </row>
    <row r="4492" spans="2:4">
      <c r="B4492">
        <v>4489</v>
      </c>
      <c r="C4492">
        <v>4.4410386393634544</v>
      </c>
      <c r="D4492">
        <v>84.863038007525319</v>
      </c>
    </row>
    <row r="4493" spans="2:4">
      <c r="B4493">
        <v>4490</v>
      </c>
      <c r="C4493">
        <v>4.5926115274319752</v>
      </c>
      <c r="D4493">
        <v>98.75198723050606</v>
      </c>
    </row>
    <row r="4494" spans="2:4">
      <c r="B4494">
        <v>4491</v>
      </c>
      <c r="C4494">
        <v>4.9932318969788607</v>
      </c>
      <c r="D4494">
        <v>147.41207509333455</v>
      </c>
    </row>
    <row r="4495" spans="2:4">
      <c r="B4495">
        <v>4492</v>
      </c>
      <c r="C4495">
        <v>5.2441057780474942</v>
      </c>
      <c r="D4495">
        <v>189.44633239392891</v>
      </c>
    </row>
    <row r="4496" spans="2:4">
      <c r="B4496">
        <v>4493</v>
      </c>
      <c r="C4496">
        <v>5.0478240890423658</v>
      </c>
      <c r="D4496">
        <v>155.68334257961862</v>
      </c>
    </row>
    <row r="4497" spans="2:4">
      <c r="B4497">
        <v>4494</v>
      </c>
      <c r="C4497">
        <v>4.7003703619314861</v>
      </c>
      <c r="D4497">
        <v>109.98790024082</v>
      </c>
    </row>
    <row r="4498" spans="2:4">
      <c r="B4498">
        <v>4495</v>
      </c>
      <c r="C4498">
        <v>5.1380963915437263</v>
      </c>
      <c r="D4498">
        <v>170.39110145846189</v>
      </c>
    </row>
    <row r="4499" spans="2:4">
      <c r="B4499">
        <v>4496</v>
      </c>
      <c r="C4499">
        <v>4.4044317462133726</v>
      </c>
      <c r="D4499">
        <v>81.812639289438536</v>
      </c>
    </row>
    <row r="4500" spans="2:4">
      <c r="B4500">
        <v>4497</v>
      </c>
      <c r="C4500">
        <v>4.1626675554878378</v>
      </c>
      <c r="D4500">
        <v>64.242665106242782</v>
      </c>
    </row>
    <row r="4501" spans="2:4">
      <c r="B4501">
        <v>4498</v>
      </c>
      <c r="C4501">
        <v>5.0595475580461473</v>
      </c>
      <c r="D4501">
        <v>157.51923188950323</v>
      </c>
    </row>
    <row r="4502" spans="2:4">
      <c r="B4502">
        <v>4499</v>
      </c>
      <c r="C4502">
        <v>5.2541806412645649</v>
      </c>
      <c r="D4502">
        <v>191.36462532321769</v>
      </c>
    </row>
    <row r="4503" spans="2:4">
      <c r="B4503">
        <v>4500</v>
      </c>
      <c r="C4503">
        <v>5.5958231020227291</v>
      </c>
      <c r="D4503">
        <v>269.29921962498457</v>
      </c>
    </row>
    <row r="4504" spans="2:4">
      <c r="B4504">
        <v>4501</v>
      </c>
      <c r="C4504">
        <v>4.3366380017249657</v>
      </c>
      <c r="D4504">
        <v>76.450081751843143</v>
      </c>
    </row>
    <row r="4505" spans="2:4">
      <c r="B4505">
        <v>4502</v>
      </c>
      <c r="C4505">
        <v>5.0397719594664494</v>
      </c>
      <c r="D4505">
        <v>154.43479361735379</v>
      </c>
    </row>
    <row r="4506" spans="2:4">
      <c r="B4506">
        <v>4503</v>
      </c>
      <c r="C4506">
        <v>5.9851674549850866</v>
      </c>
      <c r="D4506">
        <v>397.48907720412831</v>
      </c>
    </row>
    <row r="4507" spans="2:4">
      <c r="B4507">
        <v>4504</v>
      </c>
      <c r="C4507">
        <v>4.5560550703200748</v>
      </c>
      <c r="D4507">
        <v>95.20715250404146</v>
      </c>
    </row>
    <row r="4508" spans="2:4">
      <c r="B4508">
        <v>4505</v>
      </c>
      <c r="C4508">
        <v>4.7099150131482785</v>
      </c>
      <c r="D4508">
        <v>111.04272233329239</v>
      </c>
    </row>
    <row r="4509" spans="2:4">
      <c r="B4509">
        <v>4506</v>
      </c>
      <c r="C4509">
        <v>5.5940424027292224</v>
      </c>
      <c r="D4509">
        <v>268.82010540063834</v>
      </c>
    </row>
    <row r="4510" spans="2:4">
      <c r="B4510">
        <v>4507</v>
      </c>
      <c r="C4510">
        <v>4.5861143224785135</v>
      </c>
      <c r="D4510">
        <v>98.112455165107605</v>
      </c>
    </row>
    <row r="4511" spans="2:4">
      <c r="B4511">
        <v>4508</v>
      </c>
      <c r="C4511">
        <v>5.2852047409304426</v>
      </c>
      <c r="D4511">
        <v>197.39459406401551</v>
      </c>
    </row>
    <row r="4512" spans="2:4">
      <c r="B4512">
        <v>4509</v>
      </c>
      <c r="C4512">
        <v>5.7155527172661582</v>
      </c>
      <c r="D4512">
        <v>303.55193534678261</v>
      </c>
    </row>
    <row r="4513" spans="2:4">
      <c r="B4513">
        <v>4510</v>
      </c>
      <c r="C4513">
        <v>5.20718715508578</v>
      </c>
      <c r="D4513">
        <v>182.57976665356929</v>
      </c>
    </row>
    <row r="4514" spans="2:4">
      <c r="B4514">
        <v>4511</v>
      </c>
      <c r="C4514">
        <v>5.6345575716881298</v>
      </c>
      <c r="D4514">
        <v>279.93503872210863</v>
      </c>
    </row>
    <row r="4515" spans="2:4">
      <c r="B4515">
        <v>4512</v>
      </c>
      <c r="C4515">
        <v>5.4848460394042959</v>
      </c>
      <c r="D4515">
        <v>241.01183481576481</v>
      </c>
    </row>
    <row r="4516" spans="2:4">
      <c r="B4516">
        <v>4513</v>
      </c>
      <c r="C4516">
        <v>5.7678744027780562</v>
      </c>
      <c r="D4516">
        <v>319.85712214147242</v>
      </c>
    </row>
    <row r="4517" spans="2:4">
      <c r="B4517">
        <v>4514</v>
      </c>
      <c r="C4517">
        <v>4.6418450377287241</v>
      </c>
      <c r="D4517">
        <v>103.73556716059039</v>
      </c>
    </row>
    <row r="4518" spans="2:4">
      <c r="B4518">
        <v>4515</v>
      </c>
      <c r="C4518">
        <v>4.6135655737108916</v>
      </c>
      <c r="D4518">
        <v>100.84307278190157</v>
      </c>
    </row>
    <row r="4519" spans="2:4">
      <c r="B4519">
        <v>4516</v>
      </c>
      <c r="C4519">
        <v>4.7910361641652592</v>
      </c>
      <c r="D4519">
        <v>120.42608523271764</v>
      </c>
    </row>
    <row r="4520" spans="2:4">
      <c r="B4520">
        <v>4517</v>
      </c>
      <c r="C4520">
        <v>5.3086779524141896</v>
      </c>
      <c r="D4520">
        <v>202.08288851417458</v>
      </c>
    </row>
    <row r="4521" spans="2:4">
      <c r="B4521">
        <v>4518</v>
      </c>
      <c r="C4521">
        <v>5.7748781904799653</v>
      </c>
      <c r="D4521">
        <v>322.10519684932302</v>
      </c>
    </row>
    <row r="4522" spans="2:4">
      <c r="B4522">
        <v>4519</v>
      </c>
      <c r="C4522">
        <v>4.5669177881808993</v>
      </c>
      <c r="D4522">
        <v>96.246998491803041</v>
      </c>
    </row>
    <row r="4523" spans="2:4">
      <c r="B4523">
        <v>4520</v>
      </c>
      <c r="C4523">
        <v>5.0592951188226847</v>
      </c>
      <c r="D4523">
        <v>157.47947287550306</v>
      </c>
    </row>
    <row r="4524" spans="2:4">
      <c r="B4524">
        <v>4521</v>
      </c>
      <c r="C4524">
        <v>4.7575871565285235</v>
      </c>
      <c r="D4524">
        <v>116.46457581721437</v>
      </c>
    </row>
    <row r="4525" spans="2:4">
      <c r="B4525">
        <v>4522</v>
      </c>
      <c r="C4525">
        <v>5.4296273597150053</v>
      </c>
      <c r="D4525">
        <v>228.06424366269175</v>
      </c>
    </row>
    <row r="4526" spans="2:4">
      <c r="B4526">
        <v>4523</v>
      </c>
      <c r="C4526">
        <v>5.9895710927611496</v>
      </c>
      <c r="D4526">
        <v>399.24333484279691</v>
      </c>
    </row>
    <row r="4527" spans="2:4">
      <c r="B4527">
        <v>4524</v>
      </c>
      <c r="C4527">
        <v>5.6402063923516828</v>
      </c>
      <c r="D4527">
        <v>281.52081622291638</v>
      </c>
    </row>
    <row r="4528" spans="2:4">
      <c r="B4528">
        <v>4525</v>
      </c>
      <c r="C4528">
        <v>4.63271383933336</v>
      </c>
      <c r="D4528">
        <v>102.79264865576795</v>
      </c>
    </row>
    <row r="4529" spans="2:4">
      <c r="B4529">
        <v>4526</v>
      </c>
      <c r="C4529">
        <v>4.9870894298822872</v>
      </c>
      <c r="D4529">
        <v>146.50937650883847</v>
      </c>
    </row>
    <row r="4530" spans="2:4">
      <c r="B4530">
        <v>4527</v>
      </c>
      <c r="C4530">
        <v>4.6925342810122483</v>
      </c>
      <c r="D4530">
        <v>109.12939420874699</v>
      </c>
    </row>
    <row r="4531" spans="2:4">
      <c r="B4531">
        <v>4528</v>
      </c>
      <c r="C4531">
        <v>4.9129583516078492</v>
      </c>
      <c r="D4531">
        <v>136.04127762142232</v>
      </c>
    </row>
    <row r="4532" spans="2:4">
      <c r="B4532">
        <v>4529</v>
      </c>
      <c r="C4532">
        <v>4.6117044041862183</v>
      </c>
      <c r="D4532">
        <v>100.65556127754176</v>
      </c>
    </row>
    <row r="4533" spans="2:4">
      <c r="B4533">
        <v>4530</v>
      </c>
      <c r="C4533">
        <v>4.9966160259955359</v>
      </c>
      <c r="D4533">
        <v>147.91178163286611</v>
      </c>
    </row>
    <row r="4534" spans="2:4">
      <c r="B4534">
        <v>4531</v>
      </c>
      <c r="C4534">
        <v>4.7808715047692747</v>
      </c>
      <c r="D4534">
        <v>119.20819529816333</v>
      </c>
    </row>
    <row r="4535" spans="2:4">
      <c r="B4535">
        <v>4532</v>
      </c>
      <c r="C4535">
        <v>4.4074779360460949</v>
      </c>
      <c r="D4535">
        <v>82.062236086035881</v>
      </c>
    </row>
    <row r="4536" spans="2:4">
      <c r="B4536">
        <v>4533</v>
      </c>
      <c r="C4536">
        <v>5.704897878251213</v>
      </c>
      <c r="D4536">
        <v>300.334807766685</v>
      </c>
    </row>
    <row r="4537" spans="2:4">
      <c r="B4537">
        <v>4534</v>
      </c>
      <c r="C4537">
        <v>4.2304912008110298</v>
      </c>
      <c r="D4537">
        <v>68.750994425365803</v>
      </c>
    </row>
    <row r="4538" spans="2:4">
      <c r="B4538">
        <v>4535</v>
      </c>
      <c r="C4538">
        <v>5.293056188062585</v>
      </c>
      <c r="D4538">
        <v>198.95052745487953</v>
      </c>
    </row>
    <row r="4539" spans="2:4">
      <c r="B4539">
        <v>4536</v>
      </c>
      <c r="C4539">
        <v>5.3866034020507794</v>
      </c>
      <c r="D4539">
        <v>218.46010281502981</v>
      </c>
    </row>
    <row r="4540" spans="2:4">
      <c r="B4540">
        <v>4537</v>
      </c>
      <c r="C4540">
        <v>4.9711577874460078</v>
      </c>
      <c r="D4540">
        <v>144.19373646225884</v>
      </c>
    </row>
    <row r="4541" spans="2:4">
      <c r="B4541">
        <v>4538</v>
      </c>
      <c r="C4541">
        <v>5.182038842346171</v>
      </c>
      <c r="D4541">
        <v>178.04544778660983</v>
      </c>
    </row>
    <row r="4542" spans="2:4">
      <c r="B4542">
        <v>4539</v>
      </c>
      <c r="C4542">
        <v>5.7215363371854497</v>
      </c>
      <c r="D4542">
        <v>305.37371975083778</v>
      </c>
    </row>
    <row r="4543" spans="2:4">
      <c r="B4543">
        <v>4540</v>
      </c>
      <c r="C4543">
        <v>5.1642061131051964</v>
      </c>
      <c r="D4543">
        <v>174.89855377198333</v>
      </c>
    </row>
    <row r="4544" spans="2:4">
      <c r="B4544">
        <v>4541</v>
      </c>
      <c r="C4544">
        <v>5.1490675847671419</v>
      </c>
      <c r="D4544">
        <v>172.27078750117798</v>
      </c>
    </row>
    <row r="4545" spans="2:4">
      <c r="B4545">
        <v>4542</v>
      </c>
      <c r="C4545">
        <v>4.765171434304678</v>
      </c>
      <c r="D4545">
        <v>117.35123359058095</v>
      </c>
    </row>
    <row r="4546" spans="2:4">
      <c r="B4546">
        <v>4543</v>
      </c>
      <c r="C4546">
        <v>3.9265421909536324</v>
      </c>
      <c r="D4546">
        <v>50.731255044019903</v>
      </c>
    </row>
    <row r="4547" spans="2:4">
      <c r="B4547">
        <v>4544</v>
      </c>
      <c r="C4547">
        <v>5.1880786216062704</v>
      </c>
      <c r="D4547">
        <v>179.12405699138478</v>
      </c>
    </row>
    <row r="4548" spans="2:4">
      <c r="B4548">
        <v>4545</v>
      </c>
      <c r="C4548">
        <v>5.2827012680279353</v>
      </c>
      <c r="D4548">
        <v>196.90104010393134</v>
      </c>
    </row>
    <row r="4549" spans="2:4">
      <c r="B4549">
        <v>4546</v>
      </c>
      <c r="C4549">
        <v>5.1330254556019108</v>
      </c>
      <c r="D4549">
        <v>169.52924615127716</v>
      </c>
    </row>
    <row r="4550" spans="2:4">
      <c r="B4550">
        <v>4547</v>
      </c>
      <c r="C4550">
        <v>5.1687102056068523</v>
      </c>
      <c r="D4550">
        <v>175.68808977340404</v>
      </c>
    </row>
    <row r="4551" spans="2:4">
      <c r="B4551">
        <v>4548</v>
      </c>
      <c r="C4551">
        <v>5.3221352820922618</v>
      </c>
      <c r="D4551">
        <v>204.82076550490933</v>
      </c>
    </row>
    <row r="4552" spans="2:4">
      <c r="B4552">
        <v>4549</v>
      </c>
      <c r="C4552">
        <v>5.0801784112879398</v>
      </c>
      <c r="D4552">
        <v>160.80274239391133</v>
      </c>
    </row>
    <row r="4553" spans="2:4">
      <c r="B4553">
        <v>4550</v>
      </c>
      <c r="C4553">
        <v>4.1029587443100013</v>
      </c>
      <c r="D4553">
        <v>60.51908345513386</v>
      </c>
    </row>
    <row r="4554" spans="2:4">
      <c r="B4554">
        <v>4551</v>
      </c>
      <c r="C4554">
        <v>4.8792708937446516</v>
      </c>
      <c r="D4554">
        <v>131.53472612405653</v>
      </c>
    </row>
    <row r="4555" spans="2:4">
      <c r="B4555">
        <v>4552</v>
      </c>
      <c r="C4555">
        <v>5.0208110219350939</v>
      </c>
      <c r="D4555">
        <v>151.53415149200612</v>
      </c>
    </row>
    <row r="4556" spans="2:4">
      <c r="B4556">
        <v>4553</v>
      </c>
      <c r="C4556">
        <v>4.8808187822808824</v>
      </c>
      <c r="D4556">
        <v>131.73848487597522</v>
      </c>
    </row>
    <row r="4557" spans="2:4">
      <c r="B4557">
        <v>4554</v>
      </c>
      <c r="C4557">
        <v>4.9754251522799846</v>
      </c>
      <c r="D4557">
        <v>144.81037852506986</v>
      </c>
    </row>
    <row r="4558" spans="2:4">
      <c r="B4558">
        <v>4555</v>
      </c>
      <c r="C4558">
        <v>4.8667148334165171</v>
      </c>
      <c r="D4558">
        <v>129.89349343818029</v>
      </c>
    </row>
    <row r="4559" spans="2:4">
      <c r="B4559">
        <v>4556</v>
      </c>
      <c r="C4559">
        <v>4.9648783430890413</v>
      </c>
      <c r="D4559">
        <v>143.29111685827291</v>
      </c>
    </row>
    <row r="4560" spans="2:4">
      <c r="B4560">
        <v>4557</v>
      </c>
      <c r="C4560">
        <v>4.7932224761082782</v>
      </c>
      <c r="D4560">
        <v>120.68966224690935</v>
      </c>
    </row>
    <row r="4561" spans="2:4">
      <c r="B4561">
        <v>4558</v>
      </c>
      <c r="C4561">
        <v>5.9650275942318576</v>
      </c>
      <c r="D4561">
        <v>389.56377763573005</v>
      </c>
    </row>
    <row r="4562" spans="2:4">
      <c r="B4562">
        <v>4559</v>
      </c>
      <c r="C4562">
        <v>4.9147392325681922</v>
      </c>
      <c r="D4562">
        <v>136.28376680065162</v>
      </c>
    </row>
    <row r="4563" spans="2:4">
      <c r="B4563">
        <v>4560</v>
      </c>
      <c r="C4563">
        <v>5.4605482954017823</v>
      </c>
      <c r="D4563">
        <v>235.22636254686475</v>
      </c>
    </row>
    <row r="4564" spans="2:4">
      <c r="B4564">
        <v>4561</v>
      </c>
      <c r="C4564">
        <v>5.7897967255127938</v>
      </c>
      <c r="D4564">
        <v>326.94655772684712</v>
      </c>
    </row>
    <row r="4565" spans="2:4">
      <c r="B4565">
        <v>4562</v>
      </c>
      <c r="C4565">
        <v>4.6276060906503123</v>
      </c>
      <c r="D4565">
        <v>102.26894824358683</v>
      </c>
    </row>
    <row r="4566" spans="2:4">
      <c r="B4566">
        <v>4563</v>
      </c>
      <c r="C4566">
        <v>4.9683954509293358</v>
      </c>
      <c r="D4566">
        <v>143.79597446772195</v>
      </c>
    </row>
    <row r="4567" spans="2:4">
      <c r="B4567">
        <v>4564</v>
      </c>
      <c r="C4567">
        <v>5.2134858091476044</v>
      </c>
      <c r="D4567">
        <v>183.73340280590827</v>
      </c>
    </row>
    <row r="4568" spans="2:4">
      <c r="B4568">
        <v>4565</v>
      </c>
      <c r="C4568">
        <v>5.3289518601052599</v>
      </c>
      <c r="D4568">
        <v>206.22171163629196</v>
      </c>
    </row>
    <row r="4569" spans="2:4">
      <c r="B4569">
        <v>4566</v>
      </c>
      <c r="C4569">
        <v>5.8806134701790453</v>
      </c>
      <c r="D4569">
        <v>358.02881435217591</v>
      </c>
    </row>
    <row r="4570" spans="2:4">
      <c r="B4570">
        <v>4567</v>
      </c>
      <c r="C4570">
        <v>5.0231946278526944</v>
      </c>
      <c r="D4570">
        <v>151.89578001094154</v>
      </c>
    </row>
    <row r="4571" spans="2:4">
      <c r="B4571">
        <v>4568</v>
      </c>
      <c r="C4571">
        <v>5.2682594335606883</v>
      </c>
      <c r="D4571">
        <v>194.07786287363581</v>
      </c>
    </row>
    <row r="4572" spans="2:4">
      <c r="B4572">
        <v>4569</v>
      </c>
      <c r="C4572">
        <v>5.2523283345899561</v>
      </c>
      <c r="D4572">
        <v>191.01048743768715</v>
      </c>
    </row>
    <row r="4573" spans="2:4">
      <c r="B4573">
        <v>4570</v>
      </c>
      <c r="C4573">
        <v>5.6713023618504579</v>
      </c>
      <c r="D4573">
        <v>290.41251038197163</v>
      </c>
    </row>
    <row r="4574" spans="2:4">
      <c r="B4574">
        <v>4571</v>
      </c>
      <c r="C4574">
        <v>4.6859969927812148</v>
      </c>
      <c r="D4574">
        <v>108.41831071561349</v>
      </c>
    </row>
    <row r="4575" spans="2:4">
      <c r="B4575">
        <v>4572</v>
      </c>
      <c r="C4575">
        <v>4.4735643703153665</v>
      </c>
      <c r="D4575">
        <v>87.668650305742347</v>
      </c>
    </row>
    <row r="4576" spans="2:4">
      <c r="B4576">
        <v>4573</v>
      </c>
      <c r="C4576">
        <v>3.8423818162644299</v>
      </c>
      <c r="D4576">
        <v>46.636421647000795</v>
      </c>
    </row>
    <row r="4577" spans="2:4">
      <c r="B4577">
        <v>4574</v>
      </c>
      <c r="C4577">
        <v>5.4363744112719559</v>
      </c>
      <c r="D4577">
        <v>229.6082076180719</v>
      </c>
    </row>
    <row r="4578" spans="2:4">
      <c r="B4578">
        <v>4575</v>
      </c>
      <c r="C4578">
        <v>4.5423174560785933</v>
      </c>
      <c r="D4578">
        <v>93.908176216210762</v>
      </c>
    </row>
    <row r="4579" spans="2:4">
      <c r="B4579">
        <v>4576</v>
      </c>
      <c r="C4579">
        <v>4.8572101152279137</v>
      </c>
      <c r="D4579">
        <v>128.66474111122199</v>
      </c>
    </row>
    <row r="4580" spans="2:4">
      <c r="B4580">
        <v>4577</v>
      </c>
      <c r="C4580">
        <v>4.6522962805677999</v>
      </c>
      <c r="D4580">
        <v>104.82541799167117</v>
      </c>
    </row>
    <row r="4581" spans="2:4">
      <c r="B4581">
        <v>4578</v>
      </c>
      <c r="C4581">
        <v>5.3959662804239876</v>
      </c>
      <c r="D4581">
        <v>220.51512362955287</v>
      </c>
    </row>
    <row r="4582" spans="2:4">
      <c r="B4582">
        <v>4579</v>
      </c>
      <c r="C4582">
        <v>4.7560354065004082</v>
      </c>
      <c r="D4582">
        <v>116.28399205508062</v>
      </c>
    </row>
    <row r="4583" spans="2:4">
      <c r="B4583">
        <v>4580</v>
      </c>
      <c r="C4583">
        <v>5.0224418558125548</v>
      </c>
      <c r="D4583">
        <v>151.78148014100472</v>
      </c>
    </row>
    <row r="4584" spans="2:4">
      <c r="B4584">
        <v>4581</v>
      </c>
      <c r="C4584">
        <v>4.456005541175184</v>
      </c>
      <c r="D4584">
        <v>86.142727369025906</v>
      </c>
    </row>
    <row r="4585" spans="2:4">
      <c r="B4585">
        <v>4582</v>
      </c>
      <c r="C4585">
        <v>4.857862732765537</v>
      </c>
      <c r="D4585">
        <v>128.7487373834839</v>
      </c>
    </row>
    <row r="4586" spans="2:4">
      <c r="B4586">
        <v>4583</v>
      </c>
      <c r="C4586">
        <v>5.5515312780997981</v>
      </c>
      <c r="D4586">
        <v>257.63175988250924</v>
      </c>
    </row>
    <row r="4587" spans="2:4">
      <c r="B4587">
        <v>4584</v>
      </c>
      <c r="C4587">
        <v>5.1840491087207834</v>
      </c>
      <c r="D4587">
        <v>178.40372656067873</v>
      </c>
    </row>
    <row r="4588" spans="2:4">
      <c r="B4588">
        <v>4585</v>
      </c>
      <c r="C4588">
        <v>4.6981175811006848</v>
      </c>
      <c r="D4588">
        <v>109.74040049355273</v>
      </c>
    </row>
    <row r="4589" spans="2:4">
      <c r="B4589">
        <v>4586</v>
      </c>
      <c r="C4589">
        <v>6.0530250539281019</v>
      </c>
      <c r="D4589">
        <v>425.39793730930074</v>
      </c>
    </row>
    <row r="4590" spans="2:4">
      <c r="B4590">
        <v>4587</v>
      </c>
      <c r="C4590">
        <v>5.6022453169345567</v>
      </c>
      <c r="D4590">
        <v>271.03428259912698</v>
      </c>
    </row>
    <row r="4591" spans="2:4">
      <c r="B4591">
        <v>4588</v>
      </c>
      <c r="C4591">
        <v>5.9138319806501576</v>
      </c>
      <c r="D4591">
        <v>370.12174077813739</v>
      </c>
    </row>
    <row r="4592" spans="2:4">
      <c r="B4592">
        <v>4589</v>
      </c>
      <c r="C4592">
        <v>4.5438397254264604</v>
      </c>
      <c r="D4592">
        <v>94.051238616505614</v>
      </c>
    </row>
    <row r="4593" spans="2:4">
      <c r="B4593">
        <v>4590</v>
      </c>
      <c r="C4593">
        <v>5.229245309960131</v>
      </c>
      <c r="D4593">
        <v>186.65188603303258</v>
      </c>
    </row>
    <row r="4594" spans="2:4">
      <c r="B4594">
        <v>4591</v>
      </c>
      <c r="C4594">
        <v>5.6111423276118373</v>
      </c>
      <c r="D4594">
        <v>273.45643649237093</v>
      </c>
    </row>
    <row r="4595" spans="2:4">
      <c r="B4595">
        <v>4592</v>
      </c>
      <c r="C4595">
        <v>4.9257828294727553</v>
      </c>
      <c r="D4595">
        <v>137.79717111811988</v>
      </c>
    </row>
    <row r="4596" spans="2:4">
      <c r="B4596">
        <v>4593</v>
      </c>
      <c r="C4596">
        <v>5.9338639775487074</v>
      </c>
      <c r="D4596">
        <v>377.61077809535215</v>
      </c>
    </row>
    <row r="4597" spans="2:4">
      <c r="B4597">
        <v>4594</v>
      </c>
      <c r="C4597">
        <v>4.8962375829550124</v>
      </c>
      <c r="D4597">
        <v>133.78547482638143</v>
      </c>
    </row>
    <row r="4598" spans="2:4">
      <c r="B4598">
        <v>4595</v>
      </c>
      <c r="C4598">
        <v>4.9313540040266668</v>
      </c>
      <c r="D4598">
        <v>138.56700566158867</v>
      </c>
    </row>
    <row r="4599" spans="2:4">
      <c r="B4599">
        <v>4596</v>
      </c>
      <c r="C4599">
        <v>4.4909179740854643</v>
      </c>
      <c r="D4599">
        <v>89.203294618197617</v>
      </c>
    </row>
    <row r="4600" spans="2:4">
      <c r="B4600">
        <v>4597</v>
      </c>
      <c r="C4600">
        <v>5.8424703839359573</v>
      </c>
      <c r="D4600">
        <v>344.62965749773883</v>
      </c>
    </row>
    <row r="4601" spans="2:4">
      <c r="B4601">
        <v>4598</v>
      </c>
      <c r="C4601">
        <v>4.3482439673773454</v>
      </c>
      <c r="D4601">
        <v>77.342527605170716</v>
      </c>
    </row>
    <row r="4602" spans="2:4">
      <c r="B4602">
        <v>4599</v>
      </c>
      <c r="C4602">
        <v>4.5905119065081239</v>
      </c>
      <c r="D4602">
        <v>98.544863009110202</v>
      </c>
    </row>
    <row r="4603" spans="2:4">
      <c r="B4603">
        <v>4600</v>
      </c>
      <c r="C4603">
        <v>5.3923751371723334</v>
      </c>
      <c r="D4603">
        <v>219.72464244654986</v>
      </c>
    </row>
    <row r="4604" spans="2:4">
      <c r="B4604">
        <v>4601</v>
      </c>
      <c r="C4604">
        <v>4.7870632323618478</v>
      </c>
      <c r="D4604">
        <v>119.94858976527352</v>
      </c>
    </row>
    <row r="4605" spans="2:4">
      <c r="B4605">
        <v>4602</v>
      </c>
      <c r="C4605">
        <v>5.1927952297909936</v>
      </c>
      <c r="D4605">
        <v>179.97091055293851</v>
      </c>
    </row>
    <row r="4606" spans="2:4">
      <c r="B4606">
        <v>4603</v>
      </c>
      <c r="C4606">
        <v>4.672913224813998</v>
      </c>
      <c r="D4606">
        <v>107.00903014869718</v>
      </c>
    </row>
    <row r="4607" spans="2:4">
      <c r="B4607">
        <v>4604</v>
      </c>
      <c r="C4607">
        <v>4.0682786245090305</v>
      </c>
      <c r="D4607">
        <v>58.456250777953699</v>
      </c>
    </row>
    <row r="4608" spans="2:4">
      <c r="B4608">
        <v>4605</v>
      </c>
      <c r="C4608">
        <v>5.5231744241820069</v>
      </c>
      <c r="D4608">
        <v>250.42874380264479</v>
      </c>
    </row>
    <row r="4609" spans="2:4">
      <c r="B4609">
        <v>4606</v>
      </c>
      <c r="C4609">
        <v>4.6261159113833861</v>
      </c>
      <c r="D4609">
        <v>102.1166626718456</v>
      </c>
    </row>
    <row r="4610" spans="2:4">
      <c r="B4610">
        <v>4607</v>
      </c>
      <c r="C4610">
        <v>5.2825542260032918</v>
      </c>
      <c r="D4610">
        <v>196.87208950486956</v>
      </c>
    </row>
    <row r="4611" spans="2:4">
      <c r="B4611">
        <v>4608</v>
      </c>
      <c r="C4611">
        <v>4.8385691611060953</v>
      </c>
      <c r="D4611">
        <v>126.28852386139698</v>
      </c>
    </row>
    <row r="4612" spans="2:4">
      <c r="B4612">
        <v>4609</v>
      </c>
      <c r="C4612">
        <v>5.1069660548030438</v>
      </c>
      <c r="D4612">
        <v>165.16848180894073</v>
      </c>
    </row>
    <row r="4613" spans="2:4">
      <c r="B4613">
        <v>4610</v>
      </c>
      <c r="C4613">
        <v>4.9770563019180685</v>
      </c>
      <c r="D4613">
        <v>145.04677867118338</v>
      </c>
    </row>
    <row r="4614" spans="2:4">
      <c r="B4614">
        <v>4611</v>
      </c>
      <c r="C4614">
        <v>4.6508583172187059</v>
      </c>
      <c r="D4614">
        <v>104.67479120639874</v>
      </c>
    </row>
    <row r="4615" spans="2:4">
      <c r="B4615">
        <v>4612</v>
      </c>
      <c r="C4615">
        <v>5.0309766636362134</v>
      </c>
      <c r="D4615">
        <v>153.08244977089112</v>
      </c>
    </row>
    <row r="4616" spans="2:4">
      <c r="B4616">
        <v>4613</v>
      </c>
      <c r="C4616">
        <v>5.5920165000201214</v>
      </c>
      <c r="D4616">
        <v>268.27605330523198</v>
      </c>
    </row>
    <row r="4617" spans="2:4">
      <c r="B4617">
        <v>4614</v>
      </c>
      <c r="C4617">
        <v>4.4932275908792256</v>
      </c>
      <c r="D4617">
        <v>89.40955814867381</v>
      </c>
    </row>
    <row r="4618" spans="2:4">
      <c r="B4618">
        <v>4615</v>
      </c>
      <c r="C4618">
        <v>5.2865330052407726</v>
      </c>
      <c r="D4618">
        <v>197.65696046575255</v>
      </c>
    </row>
    <row r="4619" spans="2:4">
      <c r="B4619">
        <v>4616</v>
      </c>
      <c r="C4619">
        <v>5.1271912949000527</v>
      </c>
      <c r="D4619">
        <v>168.5430648529086</v>
      </c>
    </row>
    <row r="4620" spans="2:4">
      <c r="B4620">
        <v>4617</v>
      </c>
      <c r="C4620">
        <v>4.6282673314795311</v>
      </c>
      <c r="D4620">
        <v>102.33659501066413</v>
      </c>
    </row>
    <row r="4621" spans="2:4">
      <c r="B4621">
        <v>4618</v>
      </c>
      <c r="C4621">
        <v>5.4292648842938283</v>
      </c>
      <c r="D4621">
        <v>227.98159096060616</v>
      </c>
    </row>
    <row r="4622" spans="2:4">
      <c r="B4622">
        <v>4619</v>
      </c>
      <c r="C4622">
        <v>4.4722535992367689</v>
      </c>
      <c r="D4622">
        <v>87.553812054193486</v>
      </c>
    </row>
    <row r="4623" spans="2:4">
      <c r="B4623">
        <v>4620</v>
      </c>
      <c r="C4623">
        <v>6.3391430048296966</v>
      </c>
      <c r="D4623">
        <v>566.31077775989672</v>
      </c>
    </row>
    <row r="4624" spans="2:4">
      <c r="B4624">
        <v>4621</v>
      </c>
      <c r="C4624">
        <v>4.4798494141421239</v>
      </c>
      <c r="D4624">
        <v>88.221386782131134</v>
      </c>
    </row>
    <row r="4625" spans="2:4">
      <c r="B4625">
        <v>4622</v>
      </c>
      <c r="C4625">
        <v>4.8577322286641893</v>
      </c>
      <c r="D4625">
        <v>128.73193624154482</v>
      </c>
    </row>
    <row r="4626" spans="2:4">
      <c r="B4626">
        <v>4623</v>
      </c>
      <c r="C4626">
        <v>4.9795652922736489</v>
      </c>
      <c r="D4626">
        <v>145.41115655913319</v>
      </c>
    </row>
    <row r="4627" spans="2:4">
      <c r="B4627">
        <v>4624</v>
      </c>
      <c r="C4627">
        <v>5.1533971152682279</v>
      </c>
      <c r="D4627">
        <v>173.01825605646729</v>
      </c>
    </row>
    <row r="4628" spans="2:4">
      <c r="B4628">
        <v>4625</v>
      </c>
      <c r="C4628">
        <v>5.2421309582203568</v>
      </c>
      <c r="D4628">
        <v>189.07257918962517</v>
      </c>
    </row>
    <row r="4629" spans="2:4">
      <c r="B4629">
        <v>4626</v>
      </c>
      <c r="C4629">
        <v>4.7153849527606146</v>
      </c>
      <c r="D4629">
        <v>111.65178356431781</v>
      </c>
    </row>
    <row r="4630" spans="2:4">
      <c r="B4630">
        <v>4627</v>
      </c>
      <c r="C4630">
        <v>4.9784363140671894</v>
      </c>
      <c r="D4630">
        <v>145.24708316747081</v>
      </c>
    </row>
    <row r="4631" spans="2:4">
      <c r="B4631">
        <v>4628</v>
      </c>
      <c r="C4631">
        <v>4.7281151776144137</v>
      </c>
      <c r="D4631">
        <v>113.08222145456277</v>
      </c>
    </row>
    <row r="4632" spans="2:4">
      <c r="B4632">
        <v>4629</v>
      </c>
      <c r="C4632">
        <v>5.8297874530851299</v>
      </c>
      <c r="D4632">
        <v>340.28634457207244</v>
      </c>
    </row>
    <row r="4633" spans="2:4">
      <c r="B4633">
        <v>4630</v>
      </c>
      <c r="C4633">
        <v>4.6838569923094067</v>
      </c>
      <c r="D4633">
        <v>108.1865435588919</v>
      </c>
    </row>
    <row r="4634" spans="2:4">
      <c r="B4634">
        <v>4631</v>
      </c>
      <c r="C4634">
        <v>4.6333701093520157</v>
      </c>
      <c r="D4634">
        <v>102.86013052996238</v>
      </c>
    </row>
    <row r="4635" spans="2:4">
      <c r="B4635">
        <v>4632</v>
      </c>
      <c r="C4635">
        <v>5.1995632479927281</v>
      </c>
      <c r="D4635">
        <v>181.19308814618276</v>
      </c>
    </row>
    <row r="4636" spans="2:4">
      <c r="B4636">
        <v>4633</v>
      </c>
      <c r="C4636">
        <v>5.4327175708013753</v>
      </c>
      <c r="D4636">
        <v>228.77010037827756</v>
      </c>
    </row>
    <row r="4637" spans="2:4">
      <c r="B4637">
        <v>4634</v>
      </c>
      <c r="C4637">
        <v>5.1856594650827539</v>
      </c>
      <c r="D4637">
        <v>178.6912515834845</v>
      </c>
    </row>
    <row r="4638" spans="2:4">
      <c r="B4638">
        <v>4635</v>
      </c>
      <c r="C4638">
        <v>5.6156642857470009</v>
      </c>
      <c r="D4638">
        <v>274.69579510197678</v>
      </c>
    </row>
    <row r="4639" spans="2:4">
      <c r="B4639">
        <v>4636</v>
      </c>
      <c r="C4639">
        <v>5.4112433088096825</v>
      </c>
      <c r="D4639">
        <v>223.90980372202097</v>
      </c>
    </row>
    <row r="4640" spans="2:4">
      <c r="B4640">
        <v>4637</v>
      </c>
      <c r="C4640">
        <v>4.8673640436106771</v>
      </c>
      <c r="D4640">
        <v>129.97784899755712</v>
      </c>
    </row>
    <row r="4641" spans="2:4">
      <c r="B4641">
        <v>4638</v>
      </c>
      <c r="C4641">
        <v>5.4236750583140436</v>
      </c>
      <c r="D4641">
        <v>226.71076868724563</v>
      </c>
    </row>
    <row r="4642" spans="2:4">
      <c r="B4642">
        <v>4639</v>
      </c>
      <c r="C4642">
        <v>4.7671288705728365</v>
      </c>
      <c r="D4642">
        <v>117.58116611704092</v>
      </c>
    </row>
    <row r="4643" spans="2:4">
      <c r="B4643">
        <v>4640</v>
      </c>
      <c r="C4643">
        <v>5.0416581750466474</v>
      </c>
      <c r="D4643">
        <v>154.72636582877695</v>
      </c>
    </row>
    <row r="4644" spans="2:4">
      <c r="B4644">
        <v>4641</v>
      </c>
      <c r="C4644">
        <v>5.4828443255988306</v>
      </c>
      <c r="D4644">
        <v>240.52988062683718</v>
      </c>
    </row>
    <row r="4645" spans="2:4">
      <c r="B4645">
        <v>4642</v>
      </c>
      <c r="C4645">
        <v>5.9508897018623621</v>
      </c>
      <c r="D4645">
        <v>384.09491705031684</v>
      </c>
    </row>
    <row r="4646" spans="2:4">
      <c r="B4646">
        <v>4643</v>
      </c>
      <c r="C4646">
        <v>5.1242161144270613</v>
      </c>
      <c r="D4646">
        <v>168.04236402450152</v>
      </c>
    </row>
    <row r="4647" spans="2:4">
      <c r="B4647">
        <v>4644</v>
      </c>
      <c r="C4647">
        <v>4.8205032821715879</v>
      </c>
      <c r="D4647">
        <v>124.02749590228821</v>
      </c>
    </row>
    <row r="4648" spans="2:4">
      <c r="B4648">
        <v>4645</v>
      </c>
      <c r="C4648">
        <v>4.5627077274908281</v>
      </c>
      <c r="D4648">
        <v>95.842644561460034</v>
      </c>
    </row>
    <row r="4649" spans="2:4">
      <c r="B4649">
        <v>4646</v>
      </c>
      <c r="C4649">
        <v>5.0814482033998232</v>
      </c>
      <c r="D4649">
        <v>161.00705813958069</v>
      </c>
    </row>
    <row r="4650" spans="2:4">
      <c r="B4650">
        <v>4647</v>
      </c>
      <c r="C4650">
        <v>5.4706023193986244</v>
      </c>
      <c r="D4650">
        <v>237.60326272424965</v>
      </c>
    </row>
    <row r="4651" spans="2:4">
      <c r="B4651">
        <v>4648</v>
      </c>
      <c r="C4651">
        <v>4.9739192439140592</v>
      </c>
      <c r="D4651">
        <v>144.59247147977746</v>
      </c>
    </row>
    <row r="4652" spans="2:4">
      <c r="B4652">
        <v>4649</v>
      </c>
      <c r="C4652">
        <v>4.0596031959243728</v>
      </c>
      <c r="D4652">
        <v>57.951311199566206</v>
      </c>
    </row>
    <row r="4653" spans="2:4">
      <c r="B4653">
        <v>4650</v>
      </c>
      <c r="C4653">
        <v>4.9470111214185541</v>
      </c>
      <c r="D4653">
        <v>140.75363905366726</v>
      </c>
    </row>
    <row r="4654" spans="2:4">
      <c r="B4654">
        <v>4651</v>
      </c>
      <c r="C4654">
        <v>4.7344864500910733</v>
      </c>
      <c r="D4654">
        <v>113.80499916159008</v>
      </c>
    </row>
    <row r="4655" spans="2:4">
      <c r="B4655">
        <v>4652</v>
      </c>
      <c r="C4655">
        <v>4.5371481648973964</v>
      </c>
      <c r="D4655">
        <v>93.423990036911519</v>
      </c>
    </row>
    <row r="4656" spans="2:4">
      <c r="B4656">
        <v>4653</v>
      </c>
      <c r="C4656">
        <v>5.5464929392529578</v>
      </c>
      <c r="D4656">
        <v>256.33698826654364</v>
      </c>
    </row>
    <row r="4657" spans="2:4">
      <c r="B4657">
        <v>4654</v>
      </c>
      <c r="C4657">
        <v>4.7492363005111464</v>
      </c>
      <c r="D4657">
        <v>115.49604656610626</v>
      </c>
    </row>
    <row r="4658" spans="2:4">
      <c r="B4658">
        <v>4655</v>
      </c>
      <c r="C4658">
        <v>5.6430616982151838</v>
      </c>
      <c r="D4658">
        <v>282.32579294064715</v>
      </c>
    </row>
    <row r="4659" spans="2:4">
      <c r="B4659">
        <v>4656</v>
      </c>
      <c r="C4659">
        <v>4.4748715334239595</v>
      </c>
      <c r="D4659">
        <v>87.783322462480456</v>
      </c>
    </row>
    <row r="4660" spans="2:4">
      <c r="B4660">
        <v>4657</v>
      </c>
      <c r="C4660">
        <v>4.6196196400776852</v>
      </c>
      <c r="D4660">
        <v>101.45543520819574</v>
      </c>
    </row>
    <row r="4661" spans="2:4">
      <c r="B4661">
        <v>4658</v>
      </c>
      <c r="C4661">
        <v>6.0553389896161285</v>
      </c>
      <c r="D4661">
        <v>426.3834205107143</v>
      </c>
    </row>
    <row r="4662" spans="2:4">
      <c r="B4662">
        <v>4659</v>
      </c>
      <c r="C4662">
        <v>5.0072694780935336</v>
      </c>
      <c r="D4662">
        <v>149.49597630093612</v>
      </c>
    </row>
    <row r="4663" spans="2:4">
      <c r="B4663">
        <v>4660</v>
      </c>
      <c r="C4663">
        <v>4.3429313443298039</v>
      </c>
      <c r="D4663">
        <v>76.932725436536387</v>
      </c>
    </row>
    <row r="4664" spans="2:4">
      <c r="B4664">
        <v>4661</v>
      </c>
      <c r="C4664">
        <v>3.873030454289315</v>
      </c>
      <c r="D4664">
        <v>48.087893656028001</v>
      </c>
    </row>
    <row r="4665" spans="2:4">
      <c r="B4665">
        <v>4662</v>
      </c>
      <c r="C4665">
        <v>5.2976821376718783</v>
      </c>
      <c r="D4665">
        <v>199.87299456779803</v>
      </c>
    </row>
    <row r="4666" spans="2:4">
      <c r="B4666">
        <v>4663</v>
      </c>
      <c r="C4666">
        <v>4.696913590432457</v>
      </c>
      <c r="D4666">
        <v>109.60835358300615</v>
      </c>
    </row>
    <row r="4667" spans="2:4">
      <c r="B4667">
        <v>4664</v>
      </c>
      <c r="C4667">
        <v>5.5370253039671535</v>
      </c>
      <c r="D4667">
        <v>253.92153550688749</v>
      </c>
    </row>
    <row r="4668" spans="2:4">
      <c r="B4668">
        <v>4665</v>
      </c>
      <c r="C4668">
        <v>4.8175593407570627</v>
      </c>
      <c r="D4668">
        <v>123.66290315372831</v>
      </c>
    </row>
    <row r="4669" spans="2:4">
      <c r="B4669">
        <v>4666</v>
      </c>
      <c r="C4669">
        <v>4.4372768964470293</v>
      </c>
      <c r="D4669">
        <v>84.544404759356766</v>
      </c>
    </row>
    <row r="4670" spans="2:4">
      <c r="B4670">
        <v>4667</v>
      </c>
      <c r="C4670">
        <v>4.8950847708930461</v>
      </c>
      <c r="D4670">
        <v>133.63133418195352</v>
      </c>
    </row>
    <row r="4671" spans="2:4">
      <c r="B4671">
        <v>4668</v>
      </c>
      <c r="C4671">
        <v>4.2830485952188928</v>
      </c>
      <c r="D4671">
        <v>72.461007907636997</v>
      </c>
    </row>
    <row r="4672" spans="2:4">
      <c r="B4672">
        <v>4669</v>
      </c>
      <c r="C4672">
        <v>4.6902598531426101</v>
      </c>
      <c r="D4672">
        <v>108.8814693236727</v>
      </c>
    </row>
    <row r="4673" spans="2:4">
      <c r="B4673">
        <v>4670</v>
      </c>
      <c r="C4673">
        <v>4.7289865682387306</v>
      </c>
      <c r="D4673">
        <v>113.18080318747617</v>
      </c>
    </row>
    <row r="4674" spans="2:4">
      <c r="B4674">
        <v>4671</v>
      </c>
      <c r="C4674">
        <v>4.4925987690781106</v>
      </c>
      <c r="D4674">
        <v>89.353353142600469</v>
      </c>
    </row>
    <row r="4675" spans="2:4">
      <c r="B4675">
        <v>4672</v>
      </c>
      <c r="C4675">
        <v>4.3096967764995497</v>
      </c>
      <c r="D4675">
        <v>74.417920256564301</v>
      </c>
    </row>
    <row r="4676" spans="2:4">
      <c r="B4676">
        <v>4673</v>
      </c>
      <c r="C4676">
        <v>5.106453180994996</v>
      </c>
      <c r="D4676">
        <v>165.08379293991365</v>
      </c>
    </row>
    <row r="4677" spans="2:4">
      <c r="B4677">
        <v>4674</v>
      </c>
      <c r="C4677">
        <v>4.8467342501113322</v>
      </c>
      <c r="D4677">
        <v>127.32390212463334</v>
      </c>
    </row>
    <row r="4678" spans="2:4">
      <c r="B4678">
        <v>4675</v>
      </c>
      <c r="C4678">
        <v>4.8779801028162195</v>
      </c>
      <c r="D4678">
        <v>131.36505182338428</v>
      </c>
    </row>
    <row r="4679" spans="2:4">
      <c r="B4679">
        <v>4676</v>
      </c>
      <c r="C4679">
        <v>5.3229068611908872</v>
      </c>
      <c r="D4679">
        <v>204.97886191063512</v>
      </c>
    </row>
    <row r="4680" spans="2:4">
      <c r="B4680">
        <v>4677</v>
      </c>
      <c r="C4680">
        <v>4.4917590894904791</v>
      </c>
      <c r="D4680">
        <v>89.278356446883905</v>
      </c>
    </row>
    <row r="4681" spans="2:4">
      <c r="B4681">
        <v>4678</v>
      </c>
      <c r="C4681">
        <v>5.2210616393770053</v>
      </c>
      <c r="D4681">
        <v>185.1306217371781</v>
      </c>
    </row>
    <row r="4682" spans="2:4">
      <c r="B4682">
        <v>4679</v>
      </c>
      <c r="C4682">
        <v>5.6526363596788993</v>
      </c>
      <c r="D4682">
        <v>285.04194921887586</v>
      </c>
    </row>
    <row r="4683" spans="2:4">
      <c r="B4683">
        <v>4680</v>
      </c>
      <c r="C4683">
        <v>5.0552581017810212</v>
      </c>
      <c r="D4683">
        <v>156.84500709605842</v>
      </c>
    </row>
    <row r="4684" spans="2:4">
      <c r="B4684">
        <v>4681</v>
      </c>
      <c r="C4684">
        <v>5.6890053250193926</v>
      </c>
      <c r="D4684">
        <v>295.59944898595779</v>
      </c>
    </row>
    <row r="4685" spans="2:4">
      <c r="B4685">
        <v>4682</v>
      </c>
      <c r="C4685">
        <v>5.1106877932650487</v>
      </c>
      <c r="D4685">
        <v>165.78434102298942</v>
      </c>
    </row>
    <row r="4686" spans="2:4">
      <c r="B4686">
        <v>4683</v>
      </c>
      <c r="C4686">
        <v>4.811652312283397</v>
      </c>
      <c r="D4686">
        <v>122.93457610575916</v>
      </c>
    </row>
    <row r="4687" spans="2:4">
      <c r="B4687">
        <v>4684</v>
      </c>
      <c r="C4687">
        <v>4.6122125285905575</v>
      </c>
      <c r="D4687">
        <v>100.70671982101085</v>
      </c>
    </row>
    <row r="4688" spans="2:4">
      <c r="B4688">
        <v>4685</v>
      </c>
      <c r="C4688">
        <v>4.1010725352033433</v>
      </c>
      <c r="D4688">
        <v>60.405039398075701</v>
      </c>
    </row>
    <row r="4689" spans="2:4">
      <c r="B4689">
        <v>4686</v>
      </c>
      <c r="C4689">
        <v>5.1408327570524266</v>
      </c>
      <c r="D4689">
        <v>170.85799229214106</v>
      </c>
    </row>
    <row r="4690" spans="2:4">
      <c r="B4690">
        <v>4687</v>
      </c>
      <c r="C4690">
        <v>5.1948218724298565</v>
      </c>
      <c r="D4690">
        <v>180.33601711932141</v>
      </c>
    </row>
    <row r="4691" spans="2:4">
      <c r="B4691">
        <v>4688</v>
      </c>
      <c r="C4691">
        <v>5.8224268134757367</v>
      </c>
      <c r="D4691">
        <v>337.79081503954234</v>
      </c>
    </row>
    <row r="4692" spans="2:4">
      <c r="B4692">
        <v>4689</v>
      </c>
      <c r="C4692">
        <v>5.9367477266847395</v>
      </c>
      <c r="D4692">
        <v>378.70128446812458</v>
      </c>
    </row>
    <row r="4693" spans="2:4">
      <c r="B4693">
        <v>4690</v>
      </c>
      <c r="C4693">
        <v>6.3260349039510979</v>
      </c>
      <c r="D4693">
        <v>558.93595948356881</v>
      </c>
    </row>
    <row r="4694" spans="2:4">
      <c r="B4694">
        <v>4691</v>
      </c>
      <c r="C4694">
        <v>5.3528296798926327</v>
      </c>
      <c r="D4694">
        <v>211.20509590786008</v>
      </c>
    </row>
    <row r="4695" spans="2:4">
      <c r="B4695">
        <v>4692</v>
      </c>
      <c r="C4695">
        <v>5.1028661669465816</v>
      </c>
      <c r="D4695">
        <v>164.49269582608576</v>
      </c>
    </row>
    <row r="4696" spans="2:4">
      <c r="B4696">
        <v>4693</v>
      </c>
      <c r="C4696">
        <v>4.8922644232320147</v>
      </c>
      <c r="D4696">
        <v>133.25497833778783</v>
      </c>
    </row>
    <row r="4697" spans="2:4">
      <c r="B4697">
        <v>4694</v>
      </c>
      <c r="C4697">
        <v>5.791108589380296</v>
      </c>
      <c r="D4697">
        <v>327.37574856095432</v>
      </c>
    </row>
    <row r="4698" spans="2:4">
      <c r="B4698">
        <v>4695</v>
      </c>
      <c r="C4698">
        <v>4.7711722755352568</v>
      </c>
      <c r="D4698">
        <v>118.05755685890317</v>
      </c>
    </row>
    <row r="4699" spans="2:4">
      <c r="B4699">
        <v>4696</v>
      </c>
      <c r="C4699">
        <v>5.014665878104628</v>
      </c>
      <c r="D4699">
        <v>150.60580766044745</v>
      </c>
    </row>
    <row r="4700" spans="2:4">
      <c r="B4700">
        <v>4697</v>
      </c>
      <c r="C4700">
        <v>4.9304682685401113</v>
      </c>
      <c r="D4700">
        <v>138.44432628616704</v>
      </c>
    </row>
    <row r="4701" spans="2:4">
      <c r="B4701">
        <v>4698</v>
      </c>
      <c r="C4701">
        <v>4.9004598940355244</v>
      </c>
      <c r="D4701">
        <v>134.35155295713543</v>
      </c>
    </row>
    <row r="4702" spans="2:4">
      <c r="B4702">
        <v>4699</v>
      </c>
      <c r="C4702">
        <v>4.4638663614217338</v>
      </c>
      <c r="D4702">
        <v>86.822548338994523</v>
      </c>
    </row>
    <row r="4703" spans="2:4">
      <c r="B4703">
        <v>4700</v>
      </c>
      <c r="C4703">
        <v>4.7549053841423952</v>
      </c>
      <c r="D4703">
        <v>116.15266276067391</v>
      </c>
    </row>
    <row r="4704" spans="2:4">
      <c r="B4704">
        <v>4701</v>
      </c>
      <c r="C4704">
        <v>5.2344088130034461</v>
      </c>
      <c r="D4704">
        <v>187.61815613704488</v>
      </c>
    </row>
    <row r="4705" spans="2:4">
      <c r="B4705">
        <v>4702</v>
      </c>
      <c r="C4705">
        <v>5.0126598253268932</v>
      </c>
      <c r="D4705">
        <v>150.30398729665345</v>
      </c>
    </row>
    <row r="4706" spans="2:4">
      <c r="B4706">
        <v>4703</v>
      </c>
      <c r="C4706">
        <v>4.6542091044383991</v>
      </c>
      <c r="D4706">
        <v>105.02612244839268</v>
      </c>
    </row>
    <row r="4707" spans="2:4">
      <c r="B4707">
        <v>4704</v>
      </c>
      <c r="C4707">
        <v>5.2163725234121205</v>
      </c>
      <c r="D4707">
        <v>184.26455491399361</v>
      </c>
    </row>
    <row r="4708" spans="2:4">
      <c r="B4708">
        <v>4705</v>
      </c>
      <c r="C4708">
        <v>5.9027387285485666</v>
      </c>
      <c r="D4708">
        <v>366.03857665673581</v>
      </c>
    </row>
    <row r="4709" spans="2:4">
      <c r="B4709">
        <v>4706</v>
      </c>
      <c r="C4709">
        <v>5.303086409567543</v>
      </c>
      <c r="D4709">
        <v>200.95608660088234</v>
      </c>
    </row>
    <row r="4710" spans="2:4">
      <c r="B4710">
        <v>4707</v>
      </c>
      <c r="C4710">
        <v>4.5165559738671686</v>
      </c>
      <c r="D4710">
        <v>91.519857799599976</v>
      </c>
    </row>
    <row r="4711" spans="2:4">
      <c r="B4711">
        <v>4708</v>
      </c>
      <c r="C4711">
        <v>4.4248253098119958</v>
      </c>
      <c r="D4711">
        <v>83.498219628238687</v>
      </c>
    </row>
    <row r="4712" spans="2:4">
      <c r="B4712">
        <v>4709</v>
      </c>
      <c r="C4712">
        <v>4.9395687846969816</v>
      </c>
      <c r="D4712">
        <v>139.70999148252227</v>
      </c>
    </row>
    <row r="4713" spans="2:4">
      <c r="B4713">
        <v>4710</v>
      </c>
      <c r="C4713">
        <v>5.325845910462121</v>
      </c>
      <c r="D4713">
        <v>205.58219105810059</v>
      </c>
    </row>
    <row r="4714" spans="2:4">
      <c r="B4714">
        <v>4711</v>
      </c>
      <c r="C4714">
        <v>4.429896413718188</v>
      </c>
      <c r="D4714">
        <v>83.922723217145332</v>
      </c>
    </row>
    <row r="4715" spans="2:4">
      <c r="B4715">
        <v>4712</v>
      </c>
      <c r="C4715">
        <v>5.5210125953430556</v>
      </c>
      <c r="D4715">
        <v>249.88794449058329</v>
      </c>
    </row>
    <row r="4716" spans="2:4">
      <c r="B4716">
        <v>4713</v>
      </c>
      <c r="C4716">
        <v>4.2292599859116322</v>
      </c>
      <c r="D4716">
        <v>68.666399264778363</v>
      </c>
    </row>
    <row r="4717" spans="2:4">
      <c r="B4717">
        <v>4714</v>
      </c>
      <c r="C4717">
        <v>5.3906721683721948</v>
      </c>
      <c r="D4717">
        <v>219.3507766670748</v>
      </c>
    </row>
    <row r="4718" spans="2:4">
      <c r="B4718">
        <v>4715</v>
      </c>
      <c r="C4718">
        <v>4.9863371757755619</v>
      </c>
      <c r="D4718">
        <v>146.39920567211345</v>
      </c>
    </row>
    <row r="4719" spans="2:4">
      <c r="B4719">
        <v>4716</v>
      </c>
      <c r="C4719">
        <v>5.1619590766405663</v>
      </c>
      <c r="D4719">
        <v>174.50599156002525</v>
      </c>
    </row>
    <row r="4720" spans="2:4">
      <c r="B4720">
        <v>4717</v>
      </c>
      <c r="C4720">
        <v>4.3745897858027183</v>
      </c>
      <c r="D4720">
        <v>79.407258885230178</v>
      </c>
    </row>
    <row r="4721" spans="2:4">
      <c r="B4721">
        <v>4718</v>
      </c>
      <c r="C4721">
        <v>4.5775798406241135</v>
      </c>
      <c r="D4721">
        <v>97.278679180647444</v>
      </c>
    </row>
    <row r="4722" spans="2:4">
      <c r="B4722">
        <v>4719</v>
      </c>
      <c r="C4722">
        <v>5.2328711294271626</v>
      </c>
      <c r="D4722">
        <v>187.3298804749175</v>
      </c>
    </row>
    <row r="4723" spans="2:4">
      <c r="B4723">
        <v>4720</v>
      </c>
      <c r="C4723">
        <v>5.1198260316197572</v>
      </c>
      <c r="D4723">
        <v>167.3062610899492</v>
      </c>
    </row>
    <row r="4724" spans="2:4">
      <c r="B4724">
        <v>4721</v>
      </c>
      <c r="C4724">
        <v>4.2499721984911076</v>
      </c>
      <c r="D4724">
        <v>70.103463337535928</v>
      </c>
    </row>
    <row r="4725" spans="2:4">
      <c r="B4725">
        <v>4722</v>
      </c>
      <c r="C4725">
        <v>5.0387662109155986</v>
      </c>
      <c r="D4725">
        <v>154.27954912901799</v>
      </c>
    </row>
    <row r="4726" spans="2:4">
      <c r="B4726">
        <v>4723</v>
      </c>
      <c r="C4726">
        <v>5.1422677713358107</v>
      </c>
      <c r="D4726">
        <v>171.10335195671718</v>
      </c>
    </row>
    <row r="4727" spans="2:4">
      <c r="B4727">
        <v>4724</v>
      </c>
      <c r="C4727">
        <v>5.2249378985963997</v>
      </c>
      <c r="D4727">
        <v>185.8496286447768</v>
      </c>
    </row>
    <row r="4728" spans="2:4">
      <c r="B4728">
        <v>4725</v>
      </c>
      <c r="C4728">
        <v>5.5691442912073992</v>
      </c>
      <c r="D4728">
        <v>262.20962812872983</v>
      </c>
    </row>
    <row r="4729" spans="2:4">
      <c r="B4729">
        <v>4726</v>
      </c>
      <c r="C4729">
        <v>5.0165467664030139</v>
      </c>
      <c r="D4729">
        <v>150.88934693100231</v>
      </c>
    </row>
    <row r="4730" spans="2:4">
      <c r="B4730">
        <v>4727</v>
      </c>
      <c r="C4730">
        <v>5.1976645676961892</v>
      </c>
      <c r="D4730">
        <v>180.84938679259778</v>
      </c>
    </row>
    <row r="4731" spans="2:4">
      <c r="B4731">
        <v>4728</v>
      </c>
      <c r="C4731">
        <v>5.4465533829959627</v>
      </c>
      <c r="D4731">
        <v>231.95731855505099</v>
      </c>
    </row>
    <row r="4732" spans="2:4">
      <c r="B4732">
        <v>4729</v>
      </c>
      <c r="C4732">
        <v>4.3770484883074667</v>
      </c>
      <c r="D4732">
        <v>79.602737925473335</v>
      </c>
    </row>
    <row r="4733" spans="2:4">
      <c r="B4733">
        <v>4730</v>
      </c>
      <c r="C4733">
        <v>5.67627411638429</v>
      </c>
      <c r="D4733">
        <v>291.85996531089137</v>
      </c>
    </row>
    <row r="4734" spans="2:4">
      <c r="B4734">
        <v>4731</v>
      </c>
      <c r="C4734">
        <v>5.5766344877998772</v>
      </c>
      <c r="D4734">
        <v>264.18100356998912</v>
      </c>
    </row>
    <row r="4735" spans="2:4">
      <c r="B4735">
        <v>4732</v>
      </c>
      <c r="C4735">
        <v>4.9073539920560503</v>
      </c>
      <c r="D4735">
        <v>135.28098585195551</v>
      </c>
    </row>
    <row r="4736" spans="2:4">
      <c r="B4736">
        <v>4733</v>
      </c>
      <c r="C4736">
        <v>5.2100584892752044</v>
      </c>
      <c r="D4736">
        <v>183.10476754566423</v>
      </c>
    </row>
    <row r="4737" spans="2:4">
      <c r="B4737">
        <v>4734</v>
      </c>
      <c r="C4737">
        <v>5.2547512831213314</v>
      </c>
      <c r="D4737">
        <v>191.47385715149412</v>
      </c>
    </row>
    <row r="4738" spans="2:4">
      <c r="B4738">
        <v>4735</v>
      </c>
      <c r="C4738">
        <v>4.6693344491526769</v>
      </c>
      <c r="D4738">
        <v>106.6267532856313</v>
      </c>
    </row>
    <row r="4739" spans="2:4">
      <c r="B4739">
        <v>4736</v>
      </c>
      <c r="C4739">
        <v>5.1506406495345365</v>
      </c>
      <c r="D4739">
        <v>172.54199386410875</v>
      </c>
    </row>
    <row r="4740" spans="2:4">
      <c r="B4740">
        <v>4737</v>
      </c>
      <c r="C4740">
        <v>4.4957349029860856</v>
      </c>
      <c r="D4740">
        <v>89.634017093012744</v>
      </c>
    </row>
    <row r="4741" spans="2:4">
      <c r="B4741">
        <v>4738</v>
      </c>
      <c r="C4741">
        <v>4.2309005707079681</v>
      </c>
      <c r="D4741">
        <v>68.779144774427735</v>
      </c>
    </row>
    <row r="4742" spans="2:4">
      <c r="B4742">
        <v>4739</v>
      </c>
      <c r="C4742">
        <v>5.3103477430067247</v>
      </c>
      <c r="D4742">
        <v>202.42060650101777</v>
      </c>
    </row>
    <row r="4743" spans="2:4">
      <c r="B4743">
        <v>4740</v>
      </c>
      <c r="C4743">
        <v>5.5078208916931368</v>
      </c>
      <c r="D4743">
        <v>246.61314436775001</v>
      </c>
    </row>
    <row r="4744" spans="2:4">
      <c r="B4744">
        <v>4741</v>
      </c>
      <c r="C4744">
        <v>4.0668521282709467</v>
      </c>
      <c r="D4744">
        <v>58.372922603920166</v>
      </c>
    </row>
    <row r="4745" spans="2:4">
      <c r="B4745">
        <v>4742</v>
      </c>
      <c r="C4745">
        <v>4.0397707090851718</v>
      </c>
      <c r="D4745">
        <v>56.813314535029917</v>
      </c>
    </row>
    <row r="4746" spans="2:4">
      <c r="B4746">
        <v>4743</v>
      </c>
      <c r="C4746">
        <v>5.9360238666582745</v>
      </c>
      <c r="D4746">
        <v>378.42725693708036</v>
      </c>
    </row>
    <row r="4747" spans="2:4">
      <c r="B4747">
        <v>4744</v>
      </c>
      <c r="C4747">
        <v>5.096346120731436</v>
      </c>
      <c r="D4747">
        <v>163.42368463548817</v>
      </c>
    </row>
    <row r="4748" spans="2:4">
      <c r="B4748">
        <v>4745</v>
      </c>
      <c r="C4748">
        <v>5.3612395259640309</v>
      </c>
      <c r="D4748">
        <v>212.98878802933126</v>
      </c>
    </row>
    <row r="4749" spans="2:4">
      <c r="B4749">
        <v>4746</v>
      </c>
      <c r="C4749">
        <v>5.4245730509935157</v>
      </c>
      <c r="D4749">
        <v>226.91444473399687</v>
      </c>
    </row>
    <row r="4750" spans="2:4">
      <c r="B4750">
        <v>4747</v>
      </c>
      <c r="C4750">
        <v>4.8703475506308251</v>
      </c>
      <c r="D4750">
        <v>130.3662178850735</v>
      </c>
    </row>
    <row r="4751" spans="2:4">
      <c r="B4751">
        <v>4748</v>
      </c>
      <c r="C4751">
        <v>4.6249545833468613</v>
      </c>
      <c r="D4751">
        <v>101.99814056333295</v>
      </c>
    </row>
    <row r="4752" spans="2:4">
      <c r="B4752">
        <v>4749</v>
      </c>
      <c r="C4752">
        <v>5.3533121369803824</v>
      </c>
      <c r="D4752">
        <v>211.30701788786354</v>
      </c>
    </row>
    <row r="4753" spans="2:4">
      <c r="B4753">
        <v>4750</v>
      </c>
      <c r="C4753">
        <v>5.7711514594191584</v>
      </c>
      <c r="D4753">
        <v>320.90703141427758</v>
      </c>
    </row>
    <row r="4754" spans="2:4">
      <c r="B4754">
        <v>4751</v>
      </c>
      <c r="C4754">
        <v>4.8058540291727887</v>
      </c>
      <c r="D4754">
        <v>122.22382917665284</v>
      </c>
    </row>
    <row r="4755" spans="2:4">
      <c r="B4755">
        <v>4752</v>
      </c>
      <c r="C4755">
        <v>4.4120064112145156</v>
      </c>
      <c r="D4755">
        <v>82.434695584707313</v>
      </c>
    </row>
    <row r="4756" spans="2:4">
      <c r="B4756">
        <v>4753</v>
      </c>
      <c r="C4756">
        <v>5.6912797084932727</v>
      </c>
      <c r="D4756">
        <v>296.27252060896774</v>
      </c>
    </row>
    <row r="4757" spans="2:4">
      <c r="B4757">
        <v>4754</v>
      </c>
      <c r="C4757">
        <v>5.0339909767917099</v>
      </c>
      <c r="D4757">
        <v>153.54458437239953</v>
      </c>
    </row>
    <row r="4758" spans="2:4">
      <c r="B4758">
        <v>4755</v>
      </c>
      <c r="C4758">
        <v>4.7456767293357869</v>
      </c>
      <c r="D4758">
        <v>115.08566099951575</v>
      </c>
    </row>
    <row r="4759" spans="2:4">
      <c r="B4759">
        <v>4756</v>
      </c>
      <c r="C4759">
        <v>5.0380120026462611</v>
      </c>
      <c r="D4759">
        <v>154.16323408567263</v>
      </c>
    </row>
    <row r="4760" spans="2:4">
      <c r="B4760">
        <v>4757</v>
      </c>
      <c r="C4760">
        <v>4.7466747014615356</v>
      </c>
      <c r="D4760">
        <v>115.20057061002376</v>
      </c>
    </row>
    <row r="4761" spans="2:4">
      <c r="B4761">
        <v>4758</v>
      </c>
      <c r="C4761">
        <v>5.7465710391629461</v>
      </c>
      <c r="D4761">
        <v>313.11515779795434</v>
      </c>
    </row>
    <row r="4762" spans="2:4">
      <c r="B4762">
        <v>4759</v>
      </c>
      <c r="C4762">
        <v>4.4616339865686152</v>
      </c>
      <c r="D4762">
        <v>86.628944044480349</v>
      </c>
    </row>
    <row r="4763" spans="2:4">
      <c r="B4763">
        <v>4760</v>
      </c>
      <c r="C4763">
        <v>4.8979017843391448</v>
      </c>
      <c r="D4763">
        <v>134.00830616544692</v>
      </c>
    </row>
    <row r="4764" spans="2:4">
      <c r="B4764">
        <v>4761</v>
      </c>
      <c r="C4764">
        <v>5.6382200338670998</v>
      </c>
      <c r="D4764">
        <v>280.96216998056082</v>
      </c>
    </row>
    <row r="4765" spans="2:4">
      <c r="B4765">
        <v>4762</v>
      </c>
      <c r="C4765">
        <v>4.794177743319195</v>
      </c>
      <c r="D4765">
        <v>120.80500820828641</v>
      </c>
    </row>
    <row r="4766" spans="2:4">
      <c r="B4766">
        <v>4763</v>
      </c>
      <c r="C4766">
        <v>5.6439223911210767</v>
      </c>
      <c r="D4766">
        <v>282.56889335017348</v>
      </c>
    </row>
    <row r="4767" spans="2:4">
      <c r="B4767">
        <v>4764</v>
      </c>
      <c r="C4767">
        <v>4.6511781138606016</v>
      </c>
      <c r="D4767">
        <v>104.7082712062281</v>
      </c>
    </row>
    <row r="4768" spans="2:4">
      <c r="B4768">
        <v>4765</v>
      </c>
      <c r="C4768">
        <v>4.3583685702532851</v>
      </c>
      <c r="D4768">
        <v>78.12956749263023</v>
      </c>
    </row>
    <row r="4769" spans="2:4">
      <c r="B4769">
        <v>4766</v>
      </c>
      <c r="C4769">
        <v>5.2085535991574954</v>
      </c>
      <c r="D4769">
        <v>182.82942222467003</v>
      </c>
    </row>
    <row r="4770" spans="2:4">
      <c r="B4770">
        <v>4767</v>
      </c>
      <c r="C4770">
        <v>4.1677185693986383</v>
      </c>
      <c r="D4770">
        <v>64.567976586134421</v>
      </c>
    </row>
    <row r="4771" spans="2:4">
      <c r="B4771">
        <v>4768</v>
      </c>
      <c r="C4771">
        <v>5.0008773203462979</v>
      </c>
      <c r="D4771">
        <v>148.54342211955804</v>
      </c>
    </row>
    <row r="4772" spans="2:4">
      <c r="B4772">
        <v>4769</v>
      </c>
      <c r="C4772">
        <v>5.0295954862112469</v>
      </c>
      <c r="D4772">
        <v>152.87116169385871</v>
      </c>
    </row>
    <row r="4773" spans="2:4">
      <c r="B4773">
        <v>4770</v>
      </c>
      <c r="C4773">
        <v>5.4454339900695006</v>
      </c>
      <c r="D4773">
        <v>231.69781244516886</v>
      </c>
    </row>
    <row r="4774" spans="2:4">
      <c r="B4774">
        <v>4771</v>
      </c>
      <c r="C4774">
        <v>3.831122873542204</v>
      </c>
      <c r="D4774">
        <v>46.1142896894168</v>
      </c>
    </row>
    <row r="4775" spans="2:4">
      <c r="B4775">
        <v>4772</v>
      </c>
      <c r="C4775">
        <v>5.0633360050829062</v>
      </c>
      <c r="D4775">
        <v>158.11711696968084</v>
      </c>
    </row>
    <row r="4776" spans="2:4">
      <c r="B4776">
        <v>4773</v>
      </c>
      <c r="C4776">
        <v>5.0318557171446114</v>
      </c>
      <c r="D4776">
        <v>153.21707659885985</v>
      </c>
    </row>
    <row r="4777" spans="2:4">
      <c r="B4777">
        <v>4774</v>
      </c>
      <c r="C4777">
        <v>5.7283485692915956</v>
      </c>
      <c r="D4777">
        <v>307.46109818978522</v>
      </c>
    </row>
    <row r="4778" spans="2:4">
      <c r="B4778">
        <v>4775</v>
      </c>
      <c r="C4778">
        <v>4.2896431361040861</v>
      </c>
      <c r="D4778">
        <v>72.940434047067328</v>
      </c>
    </row>
    <row r="4779" spans="2:4">
      <c r="B4779">
        <v>4776</v>
      </c>
      <c r="C4779">
        <v>5.2809383717224545</v>
      </c>
      <c r="D4779">
        <v>196.5542297729306</v>
      </c>
    </row>
    <row r="4780" spans="2:4">
      <c r="B4780">
        <v>4777</v>
      </c>
      <c r="C4780">
        <v>5.0740904531644118</v>
      </c>
      <c r="D4780">
        <v>159.82675592886562</v>
      </c>
    </row>
    <row r="4781" spans="2:4">
      <c r="B4781">
        <v>4778</v>
      </c>
      <c r="C4781">
        <v>4.6733787847833979</v>
      </c>
      <c r="D4781">
        <v>107.05886086819278</v>
      </c>
    </row>
    <row r="4782" spans="2:4">
      <c r="B4782">
        <v>4779</v>
      </c>
      <c r="C4782">
        <v>5.0252022816645692</v>
      </c>
      <c r="D4782">
        <v>152.2010404788254</v>
      </c>
    </row>
    <row r="4783" spans="2:4">
      <c r="B4783">
        <v>4780</v>
      </c>
      <c r="C4783">
        <v>4.9246421576680302</v>
      </c>
      <c r="D4783">
        <v>137.64007938234451</v>
      </c>
    </row>
    <row r="4784" spans="2:4">
      <c r="B4784">
        <v>4781</v>
      </c>
      <c r="C4784">
        <v>5.1126152264627178</v>
      </c>
      <c r="D4784">
        <v>166.10418740778186</v>
      </c>
    </row>
    <row r="4785" spans="2:4">
      <c r="B4785">
        <v>4782</v>
      </c>
      <c r="C4785">
        <v>4.7515077629552414</v>
      </c>
      <c r="D4785">
        <v>115.75868967737784</v>
      </c>
    </row>
    <row r="4786" spans="2:4">
      <c r="B4786">
        <v>4783</v>
      </c>
      <c r="C4786">
        <v>5.7364092176573873</v>
      </c>
      <c r="D4786">
        <v>309.94944937724586</v>
      </c>
    </row>
    <row r="4787" spans="2:4">
      <c r="B4787">
        <v>4784</v>
      </c>
      <c r="C4787">
        <v>4.535799885701393</v>
      </c>
      <c r="D4787">
        <v>93.298113292303967</v>
      </c>
    </row>
    <row r="4788" spans="2:4">
      <c r="B4788">
        <v>4785</v>
      </c>
      <c r="C4788">
        <v>5.5732358866920899</v>
      </c>
      <c r="D4788">
        <v>263.2846817015934</v>
      </c>
    </row>
    <row r="4789" spans="2:4">
      <c r="B4789">
        <v>4786</v>
      </c>
      <c r="C4789">
        <v>4.5177546811364904</v>
      </c>
      <c r="D4789">
        <v>91.629629097113607</v>
      </c>
    </row>
    <row r="4790" spans="2:4">
      <c r="B4790">
        <v>4787</v>
      </c>
      <c r="C4790">
        <v>4.4194484817003623</v>
      </c>
      <c r="D4790">
        <v>83.050468871813436</v>
      </c>
    </row>
    <row r="4791" spans="2:4">
      <c r="B4791">
        <v>4788</v>
      </c>
      <c r="C4791">
        <v>5.2374908618791238</v>
      </c>
      <c r="D4791">
        <v>188.19729647519884</v>
      </c>
    </row>
    <row r="4792" spans="2:4">
      <c r="B4792">
        <v>4789</v>
      </c>
      <c r="C4792">
        <v>5.6309288434812865</v>
      </c>
      <c r="D4792">
        <v>278.92107136961232</v>
      </c>
    </row>
    <row r="4793" spans="2:4">
      <c r="B4793">
        <v>4790</v>
      </c>
      <c r="C4793">
        <v>5.7778068058485674</v>
      </c>
      <c r="D4793">
        <v>323.04990174254607</v>
      </c>
    </row>
    <row r="4794" spans="2:4">
      <c r="B4794">
        <v>4791</v>
      </c>
      <c r="C4794">
        <v>4.9002042013871048</v>
      </c>
      <c r="D4794">
        <v>134.31720464423321</v>
      </c>
    </row>
    <row r="4795" spans="2:4">
      <c r="B4795">
        <v>4792</v>
      </c>
      <c r="C4795">
        <v>4.6045479879721185</v>
      </c>
      <c r="D4795">
        <v>99.937799550907357</v>
      </c>
    </row>
    <row r="4796" spans="2:4">
      <c r="B4796">
        <v>4793</v>
      </c>
      <c r="C4796">
        <v>5.0297210383055244</v>
      </c>
      <c r="D4796">
        <v>152.8903561932936</v>
      </c>
    </row>
    <row r="4797" spans="2:4">
      <c r="B4797">
        <v>4794</v>
      </c>
      <c r="C4797">
        <v>4.3336038906622614</v>
      </c>
      <c r="D4797">
        <v>76.218475250656425</v>
      </c>
    </row>
    <row r="4798" spans="2:4">
      <c r="B4798">
        <v>4795</v>
      </c>
      <c r="C4798">
        <v>5.1979356326539747</v>
      </c>
      <c r="D4798">
        <v>180.8984153686585</v>
      </c>
    </row>
    <row r="4799" spans="2:4">
      <c r="B4799">
        <v>4796</v>
      </c>
      <c r="C4799">
        <v>4.1885247806505639</v>
      </c>
      <c r="D4799">
        <v>65.92546466814683</v>
      </c>
    </row>
    <row r="4800" spans="2:4">
      <c r="B4800">
        <v>4797</v>
      </c>
      <c r="C4800">
        <v>4.9585933540340594</v>
      </c>
      <c r="D4800">
        <v>142.39335791491166</v>
      </c>
    </row>
    <row r="4801" spans="2:4">
      <c r="B4801">
        <v>4798</v>
      </c>
      <c r="C4801">
        <v>5.177359577043692</v>
      </c>
      <c r="D4801">
        <v>177.21427206296468</v>
      </c>
    </row>
    <row r="4802" spans="2:4">
      <c r="B4802">
        <v>4799</v>
      </c>
      <c r="C4802">
        <v>4.8984136179785835</v>
      </c>
      <c r="D4802">
        <v>134.07691368082595</v>
      </c>
    </row>
    <row r="4803" spans="2:4">
      <c r="B4803">
        <v>4800</v>
      </c>
      <c r="C4803">
        <v>4.7268065405270772</v>
      </c>
      <c r="D4803">
        <v>112.93433465183138</v>
      </c>
    </row>
    <row r="4804" spans="2:4">
      <c r="B4804">
        <v>4801</v>
      </c>
      <c r="C4804">
        <v>4.9859610372309007</v>
      </c>
      <c r="D4804">
        <v>146.34414964294885</v>
      </c>
    </row>
    <row r="4805" spans="2:4">
      <c r="B4805">
        <v>4802</v>
      </c>
      <c r="C4805">
        <v>5.3430896892029534</v>
      </c>
      <c r="D4805">
        <v>209.1579460344183</v>
      </c>
    </row>
    <row r="4806" spans="2:4">
      <c r="B4806">
        <v>4803</v>
      </c>
      <c r="C4806">
        <v>4.9651296206559099</v>
      </c>
      <c r="D4806">
        <v>143.3271272255802</v>
      </c>
    </row>
    <row r="4807" spans="2:4">
      <c r="B4807">
        <v>4804</v>
      </c>
      <c r="C4807">
        <v>5.9825615137075179</v>
      </c>
      <c r="D4807">
        <v>396.45459249908231</v>
      </c>
    </row>
    <row r="4808" spans="2:4">
      <c r="B4808">
        <v>4805</v>
      </c>
      <c r="C4808">
        <v>4.7613861581858412</v>
      </c>
      <c r="D4808">
        <v>116.90786643150595</v>
      </c>
    </row>
    <row r="4809" spans="2:4">
      <c r="B4809">
        <v>4806</v>
      </c>
      <c r="C4809">
        <v>4.573446527127099</v>
      </c>
      <c r="D4809">
        <v>96.87742572743565</v>
      </c>
    </row>
    <row r="4810" spans="2:4">
      <c r="B4810">
        <v>4807</v>
      </c>
      <c r="C4810">
        <v>4.6970641852660364</v>
      </c>
      <c r="D4810">
        <v>109.62486127772846</v>
      </c>
    </row>
    <row r="4811" spans="2:4">
      <c r="B4811">
        <v>4808</v>
      </c>
      <c r="C4811">
        <v>5.4976401050982631</v>
      </c>
      <c r="D4811">
        <v>244.11516584251558</v>
      </c>
    </row>
    <row r="4812" spans="2:4">
      <c r="B4812">
        <v>4809</v>
      </c>
      <c r="C4812">
        <v>4.9959893517526872</v>
      </c>
      <c r="D4812">
        <v>147.81911816703916</v>
      </c>
    </row>
    <row r="4813" spans="2:4">
      <c r="B4813">
        <v>4810</v>
      </c>
      <c r="C4813">
        <v>5.143573347157373</v>
      </c>
      <c r="D4813">
        <v>171.32688624474929</v>
      </c>
    </row>
    <row r="4814" spans="2:4">
      <c r="B4814">
        <v>4811</v>
      </c>
      <c r="C4814">
        <v>4.9750486966202461</v>
      </c>
      <c r="D4814">
        <v>144.75587409837885</v>
      </c>
    </row>
    <row r="4815" spans="2:4">
      <c r="B4815">
        <v>4812</v>
      </c>
      <c r="C4815">
        <v>5.2381925835777414</v>
      </c>
      <c r="D4815">
        <v>188.32940494802662</v>
      </c>
    </row>
    <row r="4816" spans="2:4">
      <c r="B4816">
        <v>4813</v>
      </c>
      <c r="C4816">
        <v>4.8036898879481056</v>
      </c>
      <c r="D4816">
        <v>121.959605561027</v>
      </c>
    </row>
    <row r="4817" spans="2:4">
      <c r="B4817">
        <v>4814</v>
      </c>
      <c r="C4817">
        <v>4.6387604740359683</v>
      </c>
      <c r="D4817">
        <v>103.4160811872096</v>
      </c>
    </row>
    <row r="4818" spans="2:4">
      <c r="B4818">
        <v>4815</v>
      </c>
      <c r="C4818">
        <v>3.9689593689965452</v>
      </c>
      <c r="D4818">
        <v>52.92942217304757</v>
      </c>
    </row>
    <row r="4819" spans="2:4">
      <c r="B4819">
        <v>4816</v>
      </c>
      <c r="C4819">
        <v>4.6359889026578545</v>
      </c>
      <c r="D4819">
        <v>103.12985297074501</v>
      </c>
    </row>
    <row r="4820" spans="2:4">
      <c r="B4820">
        <v>4817</v>
      </c>
      <c r="C4820">
        <v>5.6167356204809042</v>
      </c>
      <c r="D4820">
        <v>274.99024394700126</v>
      </c>
    </row>
    <row r="4821" spans="2:4">
      <c r="B4821">
        <v>4818</v>
      </c>
      <c r="C4821">
        <v>4.8608616755913232</v>
      </c>
      <c r="D4821">
        <v>129.13542702604096</v>
      </c>
    </row>
    <row r="4822" spans="2:4">
      <c r="B4822">
        <v>4819</v>
      </c>
      <c r="C4822">
        <v>5.0176754100820027</v>
      </c>
      <c r="D4822">
        <v>151.05974337899158</v>
      </c>
    </row>
    <row r="4823" spans="2:4">
      <c r="B4823">
        <v>4820</v>
      </c>
      <c r="C4823">
        <v>4.6413589096444916</v>
      </c>
      <c r="D4823">
        <v>103.68515064349515</v>
      </c>
    </row>
    <row r="4824" spans="2:4">
      <c r="B4824">
        <v>4821</v>
      </c>
      <c r="C4824">
        <v>5.5026005766081934</v>
      </c>
      <c r="D4824">
        <v>245.32910052281744</v>
      </c>
    </row>
    <row r="4825" spans="2:4">
      <c r="B4825">
        <v>4822</v>
      </c>
      <c r="C4825">
        <v>5.4535064268829796</v>
      </c>
      <c r="D4825">
        <v>233.57574795598757</v>
      </c>
    </row>
    <row r="4826" spans="2:4">
      <c r="B4826">
        <v>4823</v>
      </c>
      <c r="C4826">
        <v>5.0503428269658484</v>
      </c>
      <c r="D4826">
        <v>156.07596236423265</v>
      </c>
    </row>
    <row r="4827" spans="2:4">
      <c r="B4827">
        <v>4824</v>
      </c>
      <c r="C4827">
        <v>4.7152375664800976</v>
      </c>
      <c r="D4827">
        <v>111.63532883585557</v>
      </c>
    </row>
    <row r="4828" spans="2:4">
      <c r="B4828">
        <v>4825</v>
      </c>
      <c r="C4828">
        <v>5.2453773169383799</v>
      </c>
      <c r="D4828">
        <v>189.6873739877073</v>
      </c>
    </row>
    <row r="4829" spans="2:4">
      <c r="B4829">
        <v>4826</v>
      </c>
      <c r="C4829">
        <v>5.6670058837718251</v>
      </c>
      <c r="D4829">
        <v>289.16743602999469</v>
      </c>
    </row>
    <row r="4830" spans="2:4">
      <c r="B4830">
        <v>4827</v>
      </c>
      <c r="C4830">
        <v>5.1527403940496983</v>
      </c>
      <c r="D4830">
        <v>172.90466859825136</v>
      </c>
    </row>
    <row r="4831" spans="2:4">
      <c r="B4831">
        <v>4828</v>
      </c>
      <c r="C4831">
        <v>4.3342126755735766</v>
      </c>
      <c r="D4831">
        <v>76.264890035229215</v>
      </c>
    </row>
    <row r="4832" spans="2:4">
      <c r="B4832">
        <v>4829</v>
      </c>
      <c r="C4832">
        <v>5.5761473428677348</v>
      </c>
      <c r="D4832">
        <v>264.05234047426364</v>
      </c>
    </row>
    <row r="4833" spans="2:4">
      <c r="B4833">
        <v>4830</v>
      </c>
      <c r="C4833">
        <v>4.5388767373577652</v>
      </c>
      <c r="D4833">
        <v>93.585619827384079</v>
      </c>
    </row>
    <row r="4834" spans="2:4">
      <c r="B4834">
        <v>4831</v>
      </c>
      <c r="C4834">
        <v>5.1730949530754451</v>
      </c>
      <c r="D4834">
        <v>176.46012904197829</v>
      </c>
    </row>
    <row r="4835" spans="2:4">
      <c r="B4835">
        <v>4832</v>
      </c>
      <c r="C4835">
        <v>5.0400234215912745</v>
      </c>
      <c r="D4835">
        <v>154.47363300181615</v>
      </c>
    </row>
    <row r="4836" spans="2:4">
      <c r="B4836">
        <v>4833</v>
      </c>
      <c r="C4836">
        <v>4.9931065538684578</v>
      </c>
      <c r="D4836">
        <v>147.39359916327086</v>
      </c>
    </row>
    <row r="4837" spans="2:4">
      <c r="B4837">
        <v>4834</v>
      </c>
      <c r="C4837">
        <v>4.6710481398947401</v>
      </c>
      <c r="D4837">
        <v>106.80963522237775</v>
      </c>
    </row>
    <row r="4838" spans="2:4">
      <c r="B4838">
        <v>4835</v>
      </c>
      <c r="C4838">
        <v>5.3738840886166139</v>
      </c>
      <c r="D4838">
        <v>215.69903694942815</v>
      </c>
    </row>
    <row r="4839" spans="2:4">
      <c r="B4839">
        <v>4836</v>
      </c>
      <c r="C4839">
        <v>5.3126303263104599</v>
      </c>
      <c r="D4839">
        <v>202.88317612375832</v>
      </c>
    </row>
    <row r="4840" spans="2:4">
      <c r="B4840">
        <v>4837</v>
      </c>
      <c r="C4840">
        <v>3.6418097082695668</v>
      </c>
      <c r="D4840">
        <v>38.160834251189634</v>
      </c>
    </row>
    <row r="4841" spans="2:4">
      <c r="B4841">
        <v>4838</v>
      </c>
      <c r="C4841">
        <v>4.7786619278980895</v>
      </c>
      <c r="D4841">
        <v>118.94508641367617</v>
      </c>
    </row>
    <row r="4842" spans="2:4">
      <c r="B4842">
        <v>4839</v>
      </c>
      <c r="C4842">
        <v>4.834867674368116</v>
      </c>
      <c r="D4842">
        <v>125.82193263850741</v>
      </c>
    </row>
    <row r="4843" spans="2:4">
      <c r="B4843">
        <v>4840</v>
      </c>
      <c r="C4843">
        <v>4.9135945061165653</v>
      </c>
      <c r="D4843">
        <v>136.12784842683723</v>
      </c>
    </row>
    <row r="4844" spans="2:4">
      <c r="B4844">
        <v>4841</v>
      </c>
      <c r="C4844">
        <v>4.9991226796537021</v>
      </c>
      <c r="D4844">
        <v>148.28301031787385</v>
      </c>
    </row>
    <row r="4845" spans="2:4">
      <c r="B4845">
        <v>4842</v>
      </c>
      <c r="C4845">
        <v>5.4925245027927323</v>
      </c>
      <c r="D4845">
        <v>242.86955846968797</v>
      </c>
    </row>
    <row r="4846" spans="2:4">
      <c r="B4846">
        <v>4843</v>
      </c>
      <c r="C4846">
        <v>4.9744212389818339</v>
      </c>
      <c r="D4846">
        <v>144.66507440892917</v>
      </c>
    </row>
    <row r="4847" spans="2:4">
      <c r="B4847">
        <v>4844</v>
      </c>
      <c r="C4847">
        <v>5.3489817666151822</v>
      </c>
      <c r="D4847">
        <v>210.39395860887981</v>
      </c>
    </row>
    <row r="4848" spans="2:4">
      <c r="B4848">
        <v>4845</v>
      </c>
      <c r="C4848">
        <v>5.283142540906975</v>
      </c>
      <c r="D4848">
        <v>196.98794636606195</v>
      </c>
    </row>
    <row r="4849" spans="2:4">
      <c r="B4849">
        <v>4846</v>
      </c>
      <c r="C4849">
        <v>5.5257815989352457</v>
      </c>
      <c r="D4849">
        <v>251.08250716832109</v>
      </c>
    </row>
    <row r="4850" spans="2:4">
      <c r="B4850">
        <v>4847</v>
      </c>
      <c r="C4850">
        <v>5.232312518143341</v>
      </c>
      <c r="D4850">
        <v>187.22526511226869</v>
      </c>
    </row>
    <row r="4851" spans="2:4">
      <c r="B4851">
        <v>4848</v>
      </c>
      <c r="C4851">
        <v>6.2650961919285137</v>
      </c>
      <c r="D4851">
        <v>525.8921701084264</v>
      </c>
    </row>
    <row r="4852" spans="2:4">
      <c r="B4852">
        <v>4849</v>
      </c>
      <c r="C4852">
        <v>4.6067716697258057</v>
      </c>
      <c r="D4852">
        <v>100.16027667976371</v>
      </c>
    </row>
    <row r="4853" spans="2:4">
      <c r="B4853">
        <v>4850</v>
      </c>
      <c r="C4853">
        <v>4.4593908280170389</v>
      </c>
      <c r="D4853">
        <v>86.434839373000486</v>
      </c>
    </row>
    <row r="4854" spans="2:4">
      <c r="B4854">
        <v>4851</v>
      </c>
      <c r="C4854">
        <v>5.1640738430895867</v>
      </c>
      <c r="D4854">
        <v>174.87542146743465</v>
      </c>
    </row>
    <row r="4855" spans="2:4">
      <c r="B4855">
        <v>4852</v>
      </c>
      <c r="C4855">
        <v>5.0402748938397446</v>
      </c>
      <c r="D4855">
        <v>154.51248371837025</v>
      </c>
    </row>
    <row r="4856" spans="2:4">
      <c r="B4856">
        <v>4853</v>
      </c>
      <c r="C4856">
        <v>4.8500149744396372</v>
      </c>
      <c r="D4856">
        <v>127.74230270110777</v>
      </c>
    </row>
    <row r="4857" spans="2:4">
      <c r="B4857">
        <v>4854</v>
      </c>
      <c r="C4857">
        <v>5.2603326149742271</v>
      </c>
      <c r="D4857">
        <v>192.54552417206884</v>
      </c>
    </row>
    <row r="4858" spans="2:4">
      <c r="B4858">
        <v>4855</v>
      </c>
      <c r="C4858">
        <v>5.3207483686689407</v>
      </c>
      <c r="D4858">
        <v>204.53689373414332</v>
      </c>
    </row>
    <row r="4859" spans="2:4">
      <c r="B4859">
        <v>4856</v>
      </c>
      <c r="C4859">
        <v>3.9041418636644152</v>
      </c>
      <c r="D4859">
        <v>49.607491650420748</v>
      </c>
    </row>
    <row r="4860" spans="2:4">
      <c r="B4860">
        <v>4857</v>
      </c>
      <c r="C4860">
        <v>5.1700375319192062</v>
      </c>
      <c r="D4860">
        <v>175.92144002943527</v>
      </c>
    </row>
    <row r="4861" spans="2:4">
      <c r="B4861">
        <v>4858</v>
      </c>
      <c r="C4861">
        <v>5.8147670551593897</v>
      </c>
      <c r="D4861">
        <v>335.2133031960272</v>
      </c>
    </row>
    <row r="4862" spans="2:4">
      <c r="B4862">
        <v>4859</v>
      </c>
      <c r="C4862">
        <v>5.2527554817883475</v>
      </c>
      <c r="D4862">
        <v>191.09209446012423</v>
      </c>
    </row>
    <row r="4863" spans="2:4">
      <c r="B4863">
        <v>4860</v>
      </c>
      <c r="C4863">
        <v>5.8776734173557355</v>
      </c>
      <c r="D4863">
        <v>356.97773659489582</v>
      </c>
    </row>
    <row r="4864" spans="2:4">
      <c r="B4864">
        <v>4861</v>
      </c>
      <c r="C4864">
        <v>4.6594435064335888</v>
      </c>
      <c r="D4864">
        <v>105.57731271048445</v>
      </c>
    </row>
    <row r="4865" spans="2:4">
      <c r="B4865">
        <v>4862</v>
      </c>
      <c r="C4865">
        <v>5.2516168314154834</v>
      </c>
      <c r="D4865">
        <v>190.8746312063189</v>
      </c>
    </row>
    <row r="4866" spans="2:4">
      <c r="B4866">
        <v>4863</v>
      </c>
      <c r="C4866">
        <v>5.140963164793531</v>
      </c>
      <c r="D4866">
        <v>170.88027494984945</v>
      </c>
    </row>
    <row r="4867" spans="2:4">
      <c r="B4867">
        <v>4864</v>
      </c>
      <c r="C4867">
        <v>5.2325917874955152</v>
      </c>
      <c r="D4867">
        <v>187.27755869242449</v>
      </c>
    </row>
    <row r="4868" spans="2:4">
      <c r="B4868">
        <v>4865</v>
      </c>
      <c r="C4868">
        <v>5.3089812942076993</v>
      </c>
      <c r="D4868">
        <v>202.14419799840843</v>
      </c>
    </row>
    <row r="4869" spans="2:4">
      <c r="B4869">
        <v>4866</v>
      </c>
      <c r="C4869">
        <v>4.8521112454223445</v>
      </c>
      <c r="D4869">
        <v>128.01036605207267</v>
      </c>
    </row>
    <row r="4870" spans="2:4">
      <c r="B4870">
        <v>4867</v>
      </c>
      <c r="C4870">
        <v>5.3088296091022737</v>
      </c>
      <c r="D4870">
        <v>202.11353805981068</v>
      </c>
    </row>
    <row r="4871" spans="2:4">
      <c r="B4871">
        <v>4868</v>
      </c>
      <c r="C4871">
        <v>4.716563154627214</v>
      </c>
      <c r="D4871">
        <v>111.78340942981616</v>
      </c>
    </row>
    <row r="4872" spans="2:4">
      <c r="B4872">
        <v>4869</v>
      </c>
      <c r="C4872">
        <v>4.8163531815915812</v>
      </c>
      <c r="D4872">
        <v>123.51383592713236</v>
      </c>
    </row>
    <row r="4873" spans="2:4">
      <c r="B4873">
        <v>4870</v>
      </c>
      <c r="C4873">
        <v>5.5517616256260895</v>
      </c>
      <c r="D4873">
        <v>257.6911115565855</v>
      </c>
    </row>
    <row r="4874" spans="2:4">
      <c r="B4874">
        <v>4871</v>
      </c>
      <c r="C4874">
        <v>4.8903394971330716</v>
      </c>
      <c r="D4874">
        <v>132.99871907137364</v>
      </c>
    </row>
    <row r="4875" spans="2:4">
      <c r="B4875">
        <v>4872</v>
      </c>
      <c r="C4875">
        <v>5.3311335951253565</v>
      </c>
      <c r="D4875">
        <v>206.67212392794588</v>
      </c>
    </row>
    <row r="4876" spans="2:4">
      <c r="B4876">
        <v>4873</v>
      </c>
      <c r="C4876">
        <v>4.000461392514115</v>
      </c>
      <c r="D4876">
        <v>54.623347023258368</v>
      </c>
    </row>
    <row r="4877" spans="2:4">
      <c r="B4877">
        <v>4874</v>
      </c>
      <c r="C4877">
        <v>4.6794055804000676</v>
      </c>
      <c r="D4877">
        <v>107.70603096365701</v>
      </c>
    </row>
    <row r="4878" spans="2:4">
      <c r="B4878">
        <v>4875</v>
      </c>
      <c r="C4878">
        <v>4.5019483946176049</v>
      </c>
      <c r="D4878">
        <v>90.192691169052466</v>
      </c>
    </row>
    <row r="4879" spans="2:4">
      <c r="B4879">
        <v>4876</v>
      </c>
      <c r="C4879">
        <v>5.0706708553296949</v>
      </c>
      <c r="D4879">
        <v>159.281146115111</v>
      </c>
    </row>
    <row r="4880" spans="2:4">
      <c r="B4880">
        <v>4877</v>
      </c>
      <c r="C4880">
        <v>4.4226337668070954</v>
      </c>
      <c r="D4880">
        <v>83.315430057852353</v>
      </c>
    </row>
    <row r="4881" spans="2:4">
      <c r="B4881">
        <v>4878</v>
      </c>
      <c r="C4881">
        <v>4.588932440591293</v>
      </c>
      <c r="D4881">
        <v>98.38933761257266</v>
      </c>
    </row>
    <row r="4882" spans="2:4">
      <c r="B4882">
        <v>4879</v>
      </c>
      <c r="C4882">
        <v>5.425112504505563</v>
      </c>
      <c r="D4882">
        <v>227.03688755127746</v>
      </c>
    </row>
    <row r="4883" spans="2:4">
      <c r="B4883">
        <v>4880</v>
      </c>
      <c r="C4883">
        <v>4.4447690067456813</v>
      </c>
      <c r="D4883">
        <v>85.180199513140948</v>
      </c>
    </row>
    <row r="4884" spans="2:4">
      <c r="B4884">
        <v>4881</v>
      </c>
      <c r="C4884">
        <v>5.0001253314150436</v>
      </c>
      <c r="D4884">
        <v>148.43176109950096</v>
      </c>
    </row>
    <row r="4885" spans="2:4">
      <c r="B4885">
        <v>4882</v>
      </c>
      <c r="C4885">
        <v>5.2048677401606405</v>
      </c>
      <c r="D4885">
        <v>182.15677914915824</v>
      </c>
    </row>
    <row r="4886" spans="2:4">
      <c r="B4886">
        <v>4883</v>
      </c>
      <c r="C4886">
        <v>4.9653808894161662</v>
      </c>
      <c r="D4886">
        <v>143.36314538007829</v>
      </c>
    </row>
    <row r="4887" spans="2:4">
      <c r="B4887">
        <v>4884</v>
      </c>
      <c r="C4887">
        <v>5.1655294472015836</v>
      </c>
      <c r="D4887">
        <v>175.13015620149571</v>
      </c>
    </row>
    <row r="4888" spans="2:4">
      <c r="B4888">
        <v>4885</v>
      </c>
      <c r="C4888">
        <v>4.6363155493494155</v>
      </c>
      <c r="D4888">
        <v>103.16354549849585</v>
      </c>
    </row>
    <row r="4889" spans="2:4">
      <c r="B4889">
        <v>4886</v>
      </c>
      <c r="C4889">
        <v>4.4415066360616953</v>
      </c>
      <c r="D4889">
        <v>84.902762923955336</v>
      </c>
    </row>
    <row r="4890" spans="2:4">
      <c r="B4890">
        <v>4887</v>
      </c>
      <c r="C4890">
        <v>4.876946884655438</v>
      </c>
      <c r="D4890">
        <v>131.22939316071376</v>
      </c>
    </row>
    <row r="4891" spans="2:4">
      <c r="B4891">
        <v>4888</v>
      </c>
      <c r="C4891">
        <v>5.4842447103646723</v>
      </c>
      <c r="D4891">
        <v>240.8669509663959</v>
      </c>
    </row>
    <row r="4892" spans="2:4">
      <c r="B4892">
        <v>4889</v>
      </c>
      <c r="C4892">
        <v>4.0174384862924741</v>
      </c>
      <c r="D4892">
        <v>55.558609262062021</v>
      </c>
    </row>
    <row r="4893" spans="2:4">
      <c r="B4893">
        <v>4890</v>
      </c>
      <c r="C4893">
        <v>5.8914579328669872</v>
      </c>
      <c r="D4893">
        <v>361.93257329720319</v>
      </c>
    </row>
    <row r="4894" spans="2:4">
      <c r="B4894">
        <v>4891</v>
      </c>
      <c r="C4894">
        <v>5.320902348151308</v>
      </c>
      <c r="D4894">
        <v>204.56839064404221</v>
      </c>
    </row>
    <row r="4895" spans="2:4">
      <c r="B4895">
        <v>4892</v>
      </c>
      <c r="C4895">
        <v>5.1541855303018265</v>
      </c>
      <c r="D4895">
        <v>173.15472003868797</v>
      </c>
    </row>
    <row r="4896" spans="2:4">
      <c r="B4896">
        <v>4893</v>
      </c>
      <c r="C4896">
        <v>4.3998205709845708</v>
      </c>
      <c r="D4896">
        <v>81.43625532686535</v>
      </c>
    </row>
    <row r="4897" spans="2:4">
      <c r="B4897">
        <v>4894</v>
      </c>
      <c r="C4897">
        <v>5.5109798232199125</v>
      </c>
      <c r="D4897">
        <v>247.39341015866762</v>
      </c>
    </row>
    <row r="4898" spans="2:4">
      <c r="B4898">
        <v>4895</v>
      </c>
      <c r="C4898">
        <v>4.5966158623508582</v>
      </c>
      <c r="D4898">
        <v>99.14821604827705</v>
      </c>
    </row>
    <row r="4899" spans="2:4">
      <c r="B4899">
        <v>4896</v>
      </c>
      <c r="C4899">
        <v>5.3179819129997989</v>
      </c>
      <c r="D4899">
        <v>203.97183345241393</v>
      </c>
    </row>
    <row r="4900" spans="2:4">
      <c r="B4900">
        <v>4897</v>
      </c>
      <c r="C4900">
        <v>4.3234129227259981</v>
      </c>
      <c r="D4900">
        <v>75.445679668988603</v>
      </c>
    </row>
    <row r="4901" spans="2:4">
      <c r="B4901">
        <v>4898</v>
      </c>
      <c r="C4901">
        <v>4.5691021939813332</v>
      </c>
      <c r="D4901">
        <v>96.457470788344281</v>
      </c>
    </row>
    <row r="4902" spans="2:4">
      <c r="B4902">
        <v>4899</v>
      </c>
      <c r="C4902">
        <v>4.6089876008627133</v>
      </c>
      <c r="D4902">
        <v>100.38247104832854</v>
      </c>
    </row>
    <row r="4903" spans="2:4">
      <c r="B4903">
        <v>4900</v>
      </c>
      <c r="C4903">
        <v>4.9120674982855235</v>
      </c>
      <c r="D4903">
        <v>135.92013876376825</v>
      </c>
    </row>
    <row r="4904" spans="2:4">
      <c r="B4904">
        <v>4901</v>
      </c>
      <c r="C4904">
        <v>5.7723889389519512</v>
      </c>
      <c r="D4904">
        <v>321.3043931103565</v>
      </c>
    </row>
    <row r="4905" spans="2:4">
      <c r="B4905">
        <v>4902</v>
      </c>
      <c r="C4905">
        <v>5.057276143570804</v>
      </c>
      <c r="D4905">
        <v>157.16184646491337</v>
      </c>
    </row>
    <row r="4906" spans="2:4">
      <c r="B4906">
        <v>4903</v>
      </c>
      <c r="C4906">
        <v>4.1799875745501645</v>
      </c>
      <c r="D4906">
        <v>65.365041018925808</v>
      </c>
    </row>
    <row r="4907" spans="2:4">
      <c r="B4907">
        <v>4904</v>
      </c>
      <c r="C4907">
        <v>4.6691784666057652</v>
      </c>
      <c r="D4907">
        <v>106.61012267016147</v>
      </c>
    </row>
    <row r="4908" spans="2:4">
      <c r="B4908">
        <v>4905</v>
      </c>
      <c r="C4908">
        <v>4.6224591811141238</v>
      </c>
      <c r="D4908">
        <v>101.74393148450159</v>
      </c>
    </row>
    <row r="4909" spans="2:4">
      <c r="B4909">
        <v>4906</v>
      </c>
      <c r="C4909">
        <v>5.673469313055139</v>
      </c>
      <c r="D4909">
        <v>291.04250245571995</v>
      </c>
    </row>
    <row r="4910" spans="2:4">
      <c r="B4910">
        <v>4907</v>
      </c>
      <c r="C4910">
        <v>5.1114585675733775</v>
      </c>
      <c r="D4910">
        <v>165.91217259208912</v>
      </c>
    </row>
    <row r="4911" spans="2:4">
      <c r="B4911">
        <v>4908</v>
      </c>
      <c r="C4911">
        <v>4.9544417361086248</v>
      </c>
      <c r="D4911">
        <v>141.80342054235777</v>
      </c>
    </row>
    <row r="4912" spans="2:4">
      <c r="B4912">
        <v>4909</v>
      </c>
      <c r="C4912">
        <v>4.8492281946201201</v>
      </c>
      <c r="D4912">
        <v>127.64183716255557</v>
      </c>
    </row>
    <row r="4913" spans="2:4">
      <c r="B4913">
        <v>4910</v>
      </c>
      <c r="C4913">
        <v>4.6186145176036373</v>
      </c>
      <c r="D4913">
        <v>101.35351130173908</v>
      </c>
    </row>
    <row r="4914" spans="2:4">
      <c r="B4914">
        <v>4911</v>
      </c>
      <c r="C4914">
        <v>5.635962173959955</v>
      </c>
      <c r="D4914">
        <v>280.32851238577155</v>
      </c>
    </row>
    <row r="4915" spans="2:4">
      <c r="B4915">
        <v>4912</v>
      </c>
      <c r="C4915">
        <v>5.2694180151392249</v>
      </c>
      <c r="D4915">
        <v>194.30284821713349</v>
      </c>
    </row>
    <row r="4916" spans="2:4">
      <c r="B4916">
        <v>4913</v>
      </c>
      <c r="C4916">
        <v>4.5687386981282883</v>
      </c>
      <c r="D4916">
        <v>96.422415269371399</v>
      </c>
    </row>
    <row r="4917" spans="2:4">
      <c r="B4917">
        <v>4914</v>
      </c>
      <c r="C4917">
        <v>5.3874489441981934</v>
      </c>
      <c r="D4917">
        <v>218.64489815460263</v>
      </c>
    </row>
    <row r="4918" spans="2:4">
      <c r="B4918">
        <v>4915</v>
      </c>
      <c r="C4918">
        <v>5.2772768247597428</v>
      </c>
      <c r="D4918">
        <v>195.83585321724678</v>
      </c>
    </row>
    <row r="4919" spans="2:4">
      <c r="B4919">
        <v>4916</v>
      </c>
      <c r="C4919">
        <v>5.2599021370907737</v>
      </c>
      <c r="D4919">
        <v>192.46265542021698</v>
      </c>
    </row>
    <row r="4920" spans="2:4">
      <c r="B4920">
        <v>4917</v>
      </c>
      <c r="C4920">
        <v>4.8258400829839916</v>
      </c>
      <c r="D4920">
        <v>124.691175330424</v>
      </c>
    </row>
    <row r="4921" spans="2:4">
      <c r="B4921">
        <v>4918</v>
      </c>
      <c r="C4921">
        <v>5.1833786909142745</v>
      </c>
      <c r="D4921">
        <v>178.28416160935942</v>
      </c>
    </row>
    <row r="4922" spans="2:4">
      <c r="B4922">
        <v>4919</v>
      </c>
      <c r="C4922">
        <v>4.8908529685220419</v>
      </c>
      <c r="D4922">
        <v>133.06702764413455</v>
      </c>
    </row>
    <row r="4923" spans="2:4">
      <c r="B4923">
        <v>4920</v>
      </c>
      <c r="C4923">
        <v>4.998370688737988</v>
      </c>
      <c r="D4923">
        <v>148.17154475695742</v>
      </c>
    </row>
    <row r="4924" spans="2:4">
      <c r="B4924">
        <v>4921</v>
      </c>
      <c r="C4924">
        <v>4.3925444503070654</v>
      </c>
      <c r="D4924">
        <v>80.845865783061299</v>
      </c>
    </row>
    <row r="4925" spans="2:4">
      <c r="B4925">
        <v>4922</v>
      </c>
      <c r="C4925">
        <v>5.0782746896212787</v>
      </c>
      <c r="D4925">
        <v>160.49690993146547</v>
      </c>
    </row>
    <row r="4926" spans="2:4">
      <c r="B4926">
        <v>4923</v>
      </c>
      <c r="C4926">
        <v>4.9202024251586511</v>
      </c>
      <c r="D4926">
        <v>137.03034876927404</v>
      </c>
    </row>
    <row r="4927" spans="2:4">
      <c r="B4927">
        <v>4924</v>
      </c>
      <c r="C4927">
        <v>4.9465069455550816</v>
      </c>
      <c r="D4927">
        <v>140.6826923524705</v>
      </c>
    </row>
    <row r="4928" spans="2:4">
      <c r="B4928">
        <v>4925</v>
      </c>
      <c r="C4928">
        <v>5.4896821601081367</v>
      </c>
      <c r="D4928">
        <v>242.18022008890455</v>
      </c>
    </row>
    <row r="4929" spans="2:4">
      <c r="B4929">
        <v>4926</v>
      </c>
      <c r="C4929">
        <v>4.4528232846854525</v>
      </c>
      <c r="D4929">
        <v>85.869034826715236</v>
      </c>
    </row>
    <row r="4930" spans="2:4">
      <c r="B4930">
        <v>4927</v>
      </c>
      <c r="C4930">
        <v>5.3070115973735517</v>
      </c>
      <c r="D4930">
        <v>201.74642708422766</v>
      </c>
    </row>
    <row r="4931" spans="2:4">
      <c r="B4931">
        <v>4928</v>
      </c>
      <c r="C4931">
        <v>4.6701138798384711</v>
      </c>
      <c r="D4931">
        <v>106.70989384601165</v>
      </c>
    </row>
    <row r="4932" spans="2:4">
      <c r="B4932">
        <v>4929</v>
      </c>
      <c r="C4932">
        <v>5.7728024853713871</v>
      </c>
      <c r="D4932">
        <v>321.43729487030572</v>
      </c>
    </row>
    <row r="4933" spans="2:4">
      <c r="B4933">
        <v>4930</v>
      </c>
      <c r="C4933">
        <v>5.4715790905353332</v>
      </c>
      <c r="D4933">
        <v>237.8354601166607</v>
      </c>
    </row>
    <row r="4934" spans="2:4">
      <c r="B4934">
        <v>4931</v>
      </c>
      <c r="C4934">
        <v>5.0449290360039516</v>
      </c>
      <c r="D4934">
        <v>155.23328283341252</v>
      </c>
    </row>
    <row r="4935" spans="2:4">
      <c r="B4935">
        <v>4932</v>
      </c>
      <c r="C4935">
        <v>5.0685194799805746</v>
      </c>
      <c r="D4935">
        <v>158.93884092927624</v>
      </c>
    </row>
    <row r="4936" spans="2:4">
      <c r="B4936">
        <v>4933</v>
      </c>
      <c r="C4936">
        <v>4.7990787893757201</v>
      </c>
      <c r="D4936">
        <v>121.39853237396038</v>
      </c>
    </row>
    <row r="4937" spans="2:4">
      <c r="B4937">
        <v>4934</v>
      </c>
      <c r="C4937">
        <v>4.9228669971861292</v>
      </c>
      <c r="D4937">
        <v>137.39596288977944</v>
      </c>
    </row>
    <row r="4938" spans="2:4">
      <c r="B4938">
        <v>4935</v>
      </c>
      <c r="C4938">
        <v>4.3569383017848153</v>
      </c>
      <c r="D4938">
        <v>78.017901111278491</v>
      </c>
    </row>
    <row r="4939" spans="2:4">
      <c r="B4939">
        <v>4936</v>
      </c>
      <c r="C4939">
        <v>5.9958681438787735</v>
      </c>
      <c r="D4939">
        <v>401.76532274036481</v>
      </c>
    </row>
    <row r="4940" spans="2:4">
      <c r="B4940">
        <v>4937</v>
      </c>
      <c r="C4940">
        <v>4.8051781275701426</v>
      </c>
      <c r="D4940">
        <v>122.14124580689077</v>
      </c>
    </row>
    <row r="4941" spans="2:4">
      <c r="B4941">
        <v>4938</v>
      </c>
      <c r="C4941">
        <v>4.9468850825236519</v>
      </c>
      <c r="D4941">
        <v>140.73589973849278</v>
      </c>
    </row>
    <row r="4942" spans="2:4">
      <c r="B4942">
        <v>4939</v>
      </c>
      <c r="C4942">
        <v>4.9093932509165938</v>
      </c>
      <c r="D4942">
        <v>135.55714028049906</v>
      </c>
    </row>
    <row r="4943" spans="2:4">
      <c r="B4943">
        <v>4940</v>
      </c>
      <c r="C4943">
        <v>5.3242976455304829</v>
      </c>
      <c r="D4943">
        <v>205.26414163703225</v>
      </c>
    </row>
    <row r="4944" spans="2:4">
      <c r="B4944">
        <v>4941</v>
      </c>
      <c r="C4944">
        <v>4.9840802210659945</v>
      </c>
      <c r="D4944">
        <v>146.0691618824369</v>
      </c>
    </row>
    <row r="4945" spans="2:4">
      <c r="B4945">
        <v>4942</v>
      </c>
      <c r="C4945">
        <v>4.5999043761869247</v>
      </c>
      <c r="D4945">
        <v>99.474803027154437</v>
      </c>
    </row>
    <row r="4946" spans="2:4">
      <c r="B4946">
        <v>4943</v>
      </c>
      <c r="C4946">
        <v>4.6920799056260138</v>
      </c>
      <c r="D4946">
        <v>109.07981976166104</v>
      </c>
    </row>
    <row r="4947" spans="2:4">
      <c r="B4947">
        <v>4944</v>
      </c>
      <c r="C4947">
        <v>5.8258395143396484</v>
      </c>
      <c r="D4947">
        <v>338.9455633303603</v>
      </c>
    </row>
    <row r="4948" spans="2:4">
      <c r="B4948">
        <v>4945</v>
      </c>
      <c r="C4948">
        <v>5.6468052409831309</v>
      </c>
      <c r="D4948">
        <v>283.3846723646156</v>
      </c>
    </row>
    <row r="4949" spans="2:4">
      <c r="B4949">
        <v>4946</v>
      </c>
      <c r="C4949">
        <v>4.9082463554409665</v>
      </c>
      <c r="D4949">
        <v>135.40175952939452</v>
      </c>
    </row>
    <row r="4950" spans="2:4">
      <c r="B4950">
        <v>4947</v>
      </c>
      <c r="C4950">
        <v>4.8199684857168332</v>
      </c>
      <c r="D4950">
        <v>123.96118417040761</v>
      </c>
    </row>
    <row r="4951" spans="2:4">
      <c r="B4951">
        <v>4948</v>
      </c>
      <c r="C4951">
        <v>5.6267827192352255</v>
      </c>
      <c r="D4951">
        <v>277.76702401792807</v>
      </c>
    </row>
    <row r="4952" spans="2:4">
      <c r="B4952">
        <v>4949</v>
      </c>
      <c r="C4952">
        <v>5.7919862000634428</v>
      </c>
      <c r="D4952">
        <v>327.66318312466797</v>
      </c>
    </row>
    <row r="4953" spans="2:4">
      <c r="B4953">
        <v>4950</v>
      </c>
      <c r="C4953">
        <v>4.4067184523228411</v>
      </c>
      <c r="D4953">
        <v>81.999934814830127</v>
      </c>
    </row>
    <row r="4954" spans="2:4">
      <c r="B4954">
        <v>4951</v>
      </c>
      <c r="C4954">
        <v>5.5499221119877937</v>
      </c>
      <c r="D4954">
        <v>257.2175209641315</v>
      </c>
    </row>
    <row r="4955" spans="2:4">
      <c r="B4955">
        <v>4952</v>
      </c>
      <c r="C4955">
        <v>5.393569928229546</v>
      </c>
      <c r="D4955">
        <v>219.98732437815684</v>
      </c>
    </row>
    <row r="4956" spans="2:4">
      <c r="B4956">
        <v>4953</v>
      </c>
      <c r="C4956">
        <v>4.7675478562452032</v>
      </c>
      <c r="D4956">
        <v>117.63044126305337</v>
      </c>
    </row>
    <row r="4957" spans="2:4">
      <c r="B4957">
        <v>4954</v>
      </c>
      <c r="C4957">
        <v>4.8201022041167265</v>
      </c>
      <c r="D4957">
        <v>123.97776116990397</v>
      </c>
    </row>
    <row r="4958" spans="2:4">
      <c r="B4958">
        <v>4955</v>
      </c>
      <c r="C4958">
        <v>4.8214386824969777</v>
      </c>
      <c r="D4958">
        <v>124.14356553963762</v>
      </c>
    </row>
    <row r="4959" spans="2:4">
      <c r="B4959">
        <v>4956</v>
      </c>
      <c r="C4959">
        <v>5.2678253368737611</v>
      </c>
      <c r="D4959">
        <v>193.99363259972057</v>
      </c>
    </row>
    <row r="4960" spans="2:4">
      <c r="B4960">
        <v>4957</v>
      </c>
      <c r="C4960">
        <v>5.4510535289478312</v>
      </c>
      <c r="D4960">
        <v>233.0035125905132</v>
      </c>
    </row>
    <row r="4961" spans="2:4">
      <c r="B4961">
        <v>4958</v>
      </c>
      <c r="C4961">
        <v>4.9510426328942501</v>
      </c>
      <c r="D4961">
        <v>141.32223434385804</v>
      </c>
    </row>
    <row r="4962" spans="2:4">
      <c r="B4962">
        <v>4959</v>
      </c>
      <c r="C4962">
        <v>4.807474749340666</v>
      </c>
      <c r="D4962">
        <v>122.42208041308713</v>
      </c>
    </row>
    <row r="4963" spans="2:4">
      <c r="B4963">
        <v>4960</v>
      </c>
      <c r="C4963">
        <v>4.8998206134529863</v>
      </c>
      <c r="D4963">
        <v>134.26569206562058</v>
      </c>
    </row>
    <row r="4964" spans="2:4">
      <c r="B4964">
        <v>4961</v>
      </c>
      <c r="C4964">
        <v>5.4653584744521693</v>
      </c>
      <c r="D4964">
        <v>236.36056914958425</v>
      </c>
    </row>
    <row r="4965" spans="2:4">
      <c r="B4965">
        <v>4962</v>
      </c>
      <c r="C4965">
        <v>6.2338292462703366</v>
      </c>
      <c r="D4965">
        <v>509.70353168497178</v>
      </c>
    </row>
    <row r="4966" spans="2:4">
      <c r="B4966">
        <v>4963</v>
      </c>
      <c r="C4966">
        <v>5.1262853332138461</v>
      </c>
      <c r="D4966">
        <v>168.39044044005033</v>
      </c>
    </row>
    <row r="4967" spans="2:4">
      <c r="B4967">
        <v>4964</v>
      </c>
      <c r="C4967">
        <v>4.5377249695741009</v>
      </c>
      <c r="D4967">
        <v>93.477892975520277</v>
      </c>
    </row>
    <row r="4968" spans="2:4">
      <c r="B4968">
        <v>4965</v>
      </c>
      <c r="C4968">
        <v>4.8517183936810406</v>
      </c>
      <c r="D4968">
        <v>127.96008683365007</v>
      </c>
    </row>
    <row r="4969" spans="2:4">
      <c r="B4969">
        <v>4966</v>
      </c>
      <c r="C4969">
        <v>5.5506110562959892</v>
      </c>
      <c r="D4969">
        <v>257.39479056859869</v>
      </c>
    </row>
    <row r="4970" spans="2:4">
      <c r="B4970">
        <v>4967</v>
      </c>
      <c r="C4970">
        <v>5.0635886951406279</v>
      </c>
      <c r="D4970">
        <v>158.15707664158799</v>
      </c>
    </row>
    <row r="4971" spans="2:4">
      <c r="B4971">
        <v>4968</v>
      </c>
      <c r="C4971">
        <v>5.6938966427844822</v>
      </c>
      <c r="D4971">
        <v>297.04886170145147</v>
      </c>
    </row>
    <row r="4972" spans="2:4">
      <c r="B4972">
        <v>4969</v>
      </c>
      <c r="C4972">
        <v>4.2991418814714741</v>
      </c>
      <c r="D4972">
        <v>73.636577668376674</v>
      </c>
    </row>
    <row r="4973" spans="2:4">
      <c r="B4973">
        <v>4970</v>
      </c>
      <c r="C4973">
        <v>4.7304370605261807</v>
      </c>
      <c r="D4973">
        <v>113.34509018929755</v>
      </c>
    </row>
    <row r="4974" spans="2:4">
      <c r="B4974">
        <v>4971</v>
      </c>
      <c r="C4974">
        <v>4.2701999286037253</v>
      </c>
      <c r="D4974">
        <v>71.535936269471605</v>
      </c>
    </row>
    <row r="4975" spans="2:4">
      <c r="B4975">
        <v>4972</v>
      </c>
      <c r="C4975">
        <v>5.9594381131082805</v>
      </c>
      <c r="D4975">
        <v>387.39239236594727</v>
      </c>
    </row>
    <row r="4976" spans="2:4">
      <c r="B4976">
        <v>4973</v>
      </c>
      <c r="C4976">
        <v>5.2645039281199351</v>
      </c>
      <c r="D4976">
        <v>193.35036931173542</v>
      </c>
    </row>
    <row r="4977" spans="2:4">
      <c r="B4977">
        <v>4974</v>
      </c>
      <c r="C4977">
        <v>4.8456830299658034</v>
      </c>
      <c r="D4977">
        <v>127.19012699958496</v>
      </c>
    </row>
    <row r="4978" spans="2:4">
      <c r="B4978">
        <v>4975</v>
      </c>
      <c r="C4978">
        <v>4.1601096716009351</v>
      </c>
      <c r="D4978">
        <v>64.078549811730255</v>
      </c>
    </row>
    <row r="4979" spans="2:4">
      <c r="B4979">
        <v>4976</v>
      </c>
      <c r="C4979">
        <v>4.5727247129748516</v>
      </c>
      <c r="D4979">
        <v>96.80752346176962</v>
      </c>
    </row>
    <row r="4980" spans="2:4">
      <c r="B4980">
        <v>4977</v>
      </c>
      <c r="C4980">
        <v>4.5185522817933252</v>
      </c>
      <c r="D4980">
        <v>91.702742103081789</v>
      </c>
    </row>
    <row r="4981" spans="2:4">
      <c r="B4981">
        <v>4978</v>
      </c>
      <c r="C4981">
        <v>4.9085012626129387</v>
      </c>
      <c r="D4981">
        <v>135.43627880841518</v>
      </c>
    </row>
    <row r="4982" spans="2:4">
      <c r="B4982">
        <v>4979</v>
      </c>
      <c r="C4982">
        <v>3.4821638166864801</v>
      </c>
      <c r="D4982">
        <v>32.530035008844528</v>
      </c>
    </row>
    <row r="4983" spans="2:4">
      <c r="B4983">
        <v>4980</v>
      </c>
      <c r="C4983">
        <v>5.0349960170226922</v>
      </c>
      <c r="D4983">
        <v>153.6989804310721</v>
      </c>
    </row>
    <row r="4984" spans="2:4">
      <c r="B4984">
        <v>4981</v>
      </c>
      <c r="C4984">
        <v>5.1963101120518935</v>
      </c>
      <c r="D4984">
        <v>180.60460013364784</v>
      </c>
    </row>
    <row r="4985" spans="2:4">
      <c r="B4985">
        <v>4982</v>
      </c>
      <c r="C4985">
        <v>4.0536583553630443</v>
      </c>
      <c r="D4985">
        <v>57.607821900331807</v>
      </c>
    </row>
    <row r="4986" spans="2:4">
      <c r="B4986">
        <v>4983</v>
      </c>
      <c r="C4986">
        <v>4.2994764684212328</v>
      </c>
      <c r="D4986">
        <v>73.661219628498642</v>
      </c>
    </row>
    <row r="4987" spans="2:4">
      <c r="B4987">
        <v>4984</v>
      </c>
      <c r="C4987">
        <v>4.6410346358383894</v>
      </c>
      <c r="D4987">
        <v>103.65153371589881</v>
      </c>
    </row>
    <row r="4988" spans="2:4">
      <c r="B4988">
        <v>4985</v>
      </c>
      <c r="C4988">
        <v>3.989114427249858</v>
      </c>
      <c r="D4988">
        <v>54.007041016017787</v>
      </c>
    </row>
    <row r="4989" spans="2:4">
      <c r="B4989">
        <v>4986</v>
      </c>
      <c r="C4989">
        <v>4.7507984838921207</v>
      </c>
      <c r="D4989">
        <v>115.67661357328738</v>
      </c>
    </row>
    <row r="4990" spans="2:4">
      <c r="B4990">
        <v>4987</v>
      </c>
      <c r="C4990">
        <v>5.2108801403037059</v>
      </c>
      <c r="D4990">
        <v>183.2552775911409</v>
      </c>
    </row>
    <row r="4991" spans="2:4">
      <c r="B4991">
        <v>4988</v>
      </c>
      <c r="C4991">
        <v>5.0671280917426937</v>
      </c>
      <c r="D4991">
        <v>158.71784907385162</v>
      </c>
    </row>
    <row r="4992" spans="2:4">
      <c r="B4992">
        <v>4989</v>
      </c>
      <c r="C4992">
        <v>5.4711881662989752</v>
      </c>
      <c r="D4992">
        <v>237.7425026418845</v>
      </c>
    </row>
    <row r="4993" spans="2:4">
      <c r="B4993">
        <v>4990</v>
      </c>
      <c r="C4993">
        <v>4.459840329592522</v>
      </c>
      <c r="D4993">
        <v>86.47370070293546</v>
      </c>
    </row>
    <row r="4994" spans="2:4">
      <c r="B4994">
        <v>4991</v>
      </c>
      <c r="C4994">
        <v>4.8410758427903815</v>
      </c>
      <c r="D4994">
        <v>126.60548608683037</v>
      </c>
    </row>
    <row r="4995" spans="2:4">
      <c r="B4995">
        <v>4992</v>
      </c>
      <c r="C4995">
        <v>5.4597826184015075</v>
      </c>
      <c r="D4995">
        <v>235.04632406566222</v>
      </c>
    </row>
    <row r="4996" spans="2:4">
      <c r="B4996">
        <v>4993</v>
      </c>
      <c r="C4996">
        <v>5.1672515182116063</v>
      </c>
      <c r="D4996">
        <v>175.43200259233615</v>
      </c>
    </row>
    <row r="4997" spans="2:4">
      <c r="B4997">
        <v>4994</v>
      </c>
      <c r="C4997">
        <v>4.3643191479282386</v>
      </c>
      <c r="D4997">
        <v>78.59586956008728</v>
      </c>
    </row>
    <row r="4998" spans="2:4">
      <c r="B4998">
        <v>4995</v>
      </c>
      <c r="C4998">
        <v>4.3737668490730206</v>
      </c>
      <c r="D4998">
        <v>79.34193861619957</v>
      </c>
    </row>
    <row r="4999" spans="2:4">
      <c r="B4999">
        <v>4996</v>
      </c>
      <c r="C4999">
        <v>3.9741560323506495</v>
      </c>
      <c r="D4999">
        <v>53.205194488942745</v>
      </c>
    </row>
    <row r="5000" spans="2:4">
      <c r="B5000">
        <v>4997</v>
      </c>
      <c r="C5000">
        <v>4.3904417787502101</v>
      </c>
      <c r="D5000">
        <v>80.676052074382937</v>
      </c>
    </row>
    <row r="5001" spans="2:4">
      <c r="B5001">
        <v>4998</v>
      </c>
      <c r="C5001">
        <v>4.5338678959046312</v>
      </c>
      <c r="D5001">
        <v>93.118036298835818</v>
      </c>
    </row>
    <row r="5002" spans="2:4">
      <c r="B5002">
        <v>4999</v>
      </c>
      <c r="C5002">
        <v>5.1742930929800011</v>
      </c>
      <c r="D5002">
        <v>176.67167967246525</v>
      </c>
    </row>
    <row r="5003" spans="2:4">
      <c r="B5003">
        <v>5000</v>
      </c>
      <c r="C5003">
        <v>5.2948438820322457</v>
      </c>
      <c r="D5003">
        <v>199.30650821059149</v>
      </c>
    </row>
    <row r="5004" spans="2:4">
      <c r="B5004">
        <v>5001</v>
      </c>
      <c r="C5004">
        <v>4.880302947070029</v>
      </c>
      <c r="D5004">
        <v>131.67054705071934</v>
      </c>
    </row>
    <row r="5005" spans="2:4">
      <c r="B5005">
        <v>5002</v>
      </c>
      <c r="C5005">
        <v>4.7340534236536138</v>
      </c>
      <c r="D5005">
        <v>113.75572925659367</v>
      </c>
    </row>
    <row r="5006" spans="2:4">
      <c r="B5006">
        <v>5003</v>
      </c>
      <c r="C5006">
        <v>5.0688990411529335</v>
      </c>
      <c r="D5006">
        <v>158.99917939241723</v>
      </c>
    </row>
    <row r="5007" spans="2:4">
      <c r="B5007">
        <v>5004</v>
      </c>
      <c r="C5007">
        <v>5.6237694036822035</v>
      </c>
      <c r="D5007">
        <v>276.93128413071975</v>
      </c>
    </row>
    <row r="5008" spans="2:4">
      <c r="B5008">
        <v>5005</v>
      </c>
      <c r="C5008">
        <v>4.3205842671735013</v>
      </c>
      <c r="D5008">
        <v>75.232571375355192</v>
      </c>
    </row>
    <row r="5009" spans="2:4">
      <c r="B5009">
        <v>5006</v>
      </c>
      <c r="C5009">
        <v>5.0837351593116322</v>
      </c>
      <c r="D5009">
        <v>161.3756955511202</v>
      </c>
    </row>
    <row r="5010" spans="2:4">
      <c r="B5010">
        <v>5007</v>
      </c>
      <c r="C5010">
        <v>5.5662788984652725</v>
      </c>
      <c r="D5010">
        <v>261.45936996884836</v>
      </c>
    </row>
    <row r="5011" spans="2:4">
      <c r="B5011">
        <v>5008</v>
      </c>
      <c r="C5011">
        <v>4.9283162822711164</v>
      </c>
      <c r="D5011">
        <v>138.1467163380936</v>
      </c>
    </row>
    <row r="5012" spans="2:4">
      <c r="B5012">
        <v>5009</v>
      </c>
      <c r="C5012">
        <v>4.8186305914630783</v>
      </c>
      <c r="D5012">
        <v>123.795448107802</v>
      </c>
    </row>
    <row r="5013" spans="2:4">
      <c r="B5013">
        <v>5010</v>
      </c>
      <c r="C5013">
        <v>5.138356818368373</v>
      </c>
      <c r="D5013">
        <v>170.43548165060821</v>
      </c>
    </row>
    <row r="5014" spans="2:4">
      <c r="B5014">
        <v>5011</v>
      </c>
      <c r="C5014">
        <v>4.5924368336494217</v>
      </c>
      <c r="D5014">
        <v>98.734737379086852</v>
      </c>
    </row>
    <row r="5015" spans="2:4">
      <c r="B5015">
        <v>5012</v>
      </c>
      <c r="C5015">
        <v>5.1991561465382343</v>
      </c>
      <c r="D5015">
        <v>181.11933918912663</v>
      </c>
    </row>
    <row r="5016" spans="2:4">
      <c r="B5016">
        <v>5013</v>
      </c>
      <c r="C5016">
        <v>4.2691072522264077</v>
      </c>
      <c r="D5016">
        <v>71.457813331098166</v>
      </c>
    </row>
    <row r="5017" spans="2:4">
      <c r="B5017">
        <v>5014</v>
      </c>
      <c r="C5017">
        <v>5.6567715613734375</v>
      </c>
      <c r="D5017">
        <v>286.2230956264907</v>
      </c>
    </row>
    <row r="5018" spans="2:4">
      <c r="B5018">
        <v>5015</v>
      </c>
      <c r="C5018">
        <v>5.4700171178609462</v>
      </c>
      <c r="D5018">
        <v>237.46425760651735</v>
      </c>
    </row>
    <row r="5019" spans="2:4">
      <c r="B5019">
        <v>5016</v>
      </c>
      <c r="C5019">
        <v>4.9685210319717328</v>
      </c>
      <c r="D5019">
        <v>143.81403365000983</v>
      </c>
    </row>
    <row r="5020" spans="2:4">
      <c r="B5020">
        <v>5017</v>
      </c>
      <c r="C5020">
        <v>4.6328779661233472</v>
      </c>
      <c r="D5020">
        <v>102.80952106779564</v>
      </c>
    </row>
    <row r="5021" spans="2:4">
      <c r="B5021">
        <v>5018</v>
      </c>
      <c r="C5021">
        <v>5.2890474870944928</v>
      </c>
      <c r="D5021">
        <v>198.15459068498942</v>
      </c>
    </row>
    <row r="5022" spans="2:4">
      <c r="B5022">
        <v>5019</v>
      </c>
      <c r="C5022">
        <v>5.5631955645194004</v>
      </c>
      <c r="D5022">
        <v>260.6544449819234</v>
      </c>
    </row>
    <row r="5023" spans="2:4">
      <c r="B5023">
        <v>5020</v>
      </c>
      <c r="C5023">
        <v>4.9737937410590707</v>
      </c>
      <c r="D5023">
        <v>144.57432585048485</v>
      </c>
    </row>
    <row r="5024" spans="2:4">
      <c r="B5024">
        <v>5021</v>
      </c>
      <c r="C5024">
        <v>5.5244762290308991</v>
      </c>
      <c r="D5024">
        <v>250.7549654480184</v>
      </c>
    </row>
    <row r="5025" spans="2:4">
      <c r="B5025">
        <v>5022</v>
      </c>
      <c r="C5025">
        <v>4.9804433141169069</v>
      </c>
      <c r="D5025">
        <v>145.53888679760939</v>
      </c>
    </row>
    <row r="5026" spans="2:4">
      <c r="B5026">
        <v>5023</v>
      </c>
      <c r="C5026">
        <v>5.7412637348231099</v>
      </c>
      <c r="D5026">
        <v>311.45776240337574</v>
      </c>
    </row>
    <row r="5027" spans="2:4">
      <c r="B5027">
        <v>5024</v>
      </c>
      <c r="C5027">
        <v>5.4684597186836488</v>
      </c>
      <c r="D5027">
        <v>237.09471880149167</v>
      </c>
    </row>
    <row r="5028" spans="2:4">
      <c r="B5028">
        <v>5025</v>
      </c>
      <c r="C5028">
        <v>5.5120373428817029</v>
      </c>
      <c r="D5028">
        <v>247.65517193882732</v>
      </c>
    </row>
    <row r="5029" spans="2:4">
      <c r="B5029">
        <v>5026</v>
      </c>
      <c r="C5029">
        <v>5.0941764622201351</v>
      </c>
      <c r="D5029">
        <v>163.06949542093565</v>
      </c>
    </row>
    <row r="5030" spans="2:4">
      <c r="B5030">
        <v>5027</v>
      </c>
      <c r="C5030">
        <v>5.185256696061284</v>
      </c>
      <c r="D5030">
        <v>178.61929477489846</v>
      </c>
    </row>
    <row r="5031" spans="2:4">
      <c r="B5031">
        <v>5028</v>
      </c>
      <c r="C5031">
        <v>4.3491222786769592</v>
      </c>
      <c r="D5031">
        <v>77.410488262044552</v>
      </c>
    </row>
    <row r="5032" spans="2:4">
      <c r="B5032">
        <v>5029</v>
      </c>
      <c r="C5032">
        <v>4.379221425147521</v>
      </c>
      <c r="D5032">
        <v>79.77589771178684</v>
      </c>
    </row>
    <row r="5033" spans="2:4">
      <c r="B5033">
        <v>5030</v>
      </c>
      <c r="C5033">
        <v>5.0517286734665916</v>
      </c>
      <c r="D5033">
        <v>156.29240963723134</v>
      </c>
    </row>
    <row r="5034" spans="2:4">
      <c r="B5034">
        <v>5031</v>
      </c>
      <c r="C5034">
        <v>4.0225717069522497</v>
      </c>
      <c r="D5034">
        <v>55.844537100449536</v>
      </c>
    </row>
    <row r="5035" spans="2:4">
      <c r="B5035">
        <v>5032</v>
      </c>
      <c r="C5035">
        <v>4.4731278489346664</v>
      </c>
      <c r="D5035">
        <v>87.630389416922327</v>
      </c>
    </row>
    <row r="5036" spans="2:4">
      <c r="B5036">
        <v>5033</v>
      </c>
      <c r="C5036">
        <v>5.3697528333810594</v>
      </c>
      <c r="D5036">
        <v>214.80976733837832</v>
      </c>
    </row>
    <row r="5037" spans="2:4">
      <c r="B5037">
        <v>5034</v>
      </c>
      <c r="C5037">
        <v>5.9782766930251263</v>
      </c>
      <c r="D5037">
        <v>394.75948986039788</v>
      </c>
    </row>
    <row r="5038" spans="2:4">
      <c r="B5038">
        <v>5035</v>
      </c>
      <c r="C5038">
        <v>4.864375806522979</v>
      </c>
      <c r="D5038">
        <v>129.59002411354649</v>
      </c>
    </row>
    <row r="5039" spans="2:4">
      <c r="B5039">
        <v>5036</v>
      </c>
      <c r="C5039">
        <v>4.8760423876758505</v>
      </c>
      <c r="D5039">
        <v>131.11075023513934</v>
      </c>
    </row>
    <row r="5040" spans="2:4">
      <c r="B5040">
        <v>5037</v>
      </c>
      <c r="C5040">
        <v>5.5800599414987602</v>
      </c>
      <c r="D5040">
        <v>265.0874950517649</v>
      </c>
    </row>
    <row r="5041" spans="2:4">
      <c r="B5041">
        <v>5038</v>
      </c>
      <c r="C5041">
        <v>5.9288909235446869</v>
      </c>
      <c r="D5041">
        <v>375.73756096893362</v>
      </c>
    </row>
    <row r="5042" spans="2:4">
      <c r="B5042">
        <v>5039</v>
      </c>
      <c r="C5042">
        <v>4.9127038504046787</v>
      </c>
      <c r="D5042">
        <v>136.00665935796852</v>
      </c>
    </row>
    <row r="5043" spans="2:4">
      <c r="B5043">
        <v>5040</v>
      </c>
      <c r="C5043">
        <v>4.5953999000769228</v>
      </c>
      <c r="D5043">
        <v>99.027728826837901</v>
      </c>
    </row>
    <row r="5044" spans="2:4">
      <c r="B5044">
        <v>5041</v>
      </c>
      <c r="C5044">
        <v>5.6032821269936086</v>
      </c>
      <c r="D5044">
        <v>271.31543939758569</v>
      </c>
    </row>
    <row r="5045" spans="2:4">
      <c r="B5045">
        <v>5042</v>
      </c>
      <c r="C5045">
        <v>6.1767260910586632</v>
      </c>
      <c r="D5045">
        <v>481.41327031554755</v>
      </c>
    </row>
    <row r="5046" spans="2:4">
      <c r="B5046">
        <v>5043</v>
      </c>
      <c r="C5046">
        <v>4.4757409852516785</v>
      </c>
      <c r="D5046">
        <v>87.859679022003704</v>
      </c>
    </row>
    <row r="5047" spans="2:4">
      <c r="B5047">
        <v>5044</v>
      </c>
      <c r="C5047">
        <v>5.6564746987756971</v>
      </c>
      <c r="D5047">
        <v>286.1381393055907</v>
      </c>
    </row>
    <row r="5048" spans="2:4">
      <c r="B5048">
        <v>5045</v>
      </c>
      <c r="C5048">
        <v>5.4745202639025399</v>
      </c>
      <c r="D5048">
        <v>238.53600514491762</v>
      </c>
    </row>
    <row r="5049" spans="2:4">
      <c r="B5049">
        <v>5046</v>
      </c>
      <c r="C5049">
        <v>5.0327348691282365</v>
      </c>
      <c r="D5049">
        <v>153.35183692440097</v>
      </c>
    </row>
    <row r="5050" spans="2:4">
      <c r="B5050">
        <v>5047</v>
      </c>
      <c r="C5050">
        <v>4.8809477212443104</v>
      </c>
      <c r="D5050">
        <v>131.75547219479881</v>
      </c>
    </row>
    <row r="5051" spans="2:4">
      <c r="B5051">
        <v>5048</v>
      </c>
      <c r="C5051">
        <v>4.9759270715272361</v>
      </c>
      <c r="D5051">
        <v>144.88307988483299</v>
      </c>
    </row>
    <row r="5052" spans="2:4">
      <c r="B5052">
        <v>5049</v>
      </c>
      <c r="C5052">
        <v>4.9897221003144097</v>
      </c>
      <c r="D5052">
        <v>146.89559558309836</v>
      </c>
    </row>
    <row r="5053" spans="2:4">
      <c r="B5053">
        <v>5050</v>
      </c>
      <c r="C5053">
        <v>5.1498539317414993</v>
      </c>
      <c r="D5053">
        <v>172.40630538875709</v>
      </c>
    </row>
    <row r="5054" spans="2:4">
      <c r="B5054">
        <v>5051</v>
      </c>
      <c r="C5054">
        <v>5.3699175979688034</v>
      </c>
      <c r="D5054">
        <v>214.84516329705741</v>
      </c>
    </row>
    <row r="5055" spans="2:4">
      <c r="B5055">
        <v>5052</v>
      </c>
      <c r="C5055">
        <v>4.4187100625781888</v>
      </c>
      <c r="D5055">
        <v>82.989165454086503</v>
      </c>
    </row>
    <row r="5056" spans="2:4">
      <c r="B5056">
        <v>5053</v>
      </c>
      <c r="C5056">
        <v>5.1697719710760781</v>
      </c>
      <c r="D5056">
        <v>175.87472838616293</v>
      </c>
    </row>
    <row r="5057" spans="2:4">
      <c r="B5057">
        <v>5054</v>
      </c>
      <c r="C5057">
        <v>4.3662827915415479</v>
      </c>
      <c r="D5057">
        <v>78.750355465371939</v>
      </c>
    </row>
    <row r="5058" spans="2:4">
      <c r="B5058">
        <v>5055</v>
      </c>
      <c r="C5058">
        <v>4.4301364341589888</v>
      </c>
      <c r="D5058">
        <v>83.942868803744688</v>
      </c>
    </row>
    <row r="5059" spans="2:4">
      <c r="B5059">
        <v>5056</v>
      </c>
      <c r="C5059">
        <v>5.5399350832467373</v>
      </c>
      <c r="D5059">
        <v>254.66146712632084</v>
      </c>
    </row>
    <row r="5060" spans="2:4">
      <c r="B5060">
        <v>5057</v>
      </c>
      <c r="C5060">
        <v>5.3475441233204499</v>
      </c>
      <c r="D5060">
        <v>210.09170446391468</v>
      </c>
    </row>
    <row r="5061" spans="2:4">
      <c r="B5061">
        <v>5058</v>
      </c>
      <c r="C5061">
        <v>4.8389652211746546</v>
      </c>
      <c r="D5061">
        <v>126.33855160915843</v>
      </c>
    </row>
    <row r="5062" spans="2:4">
      <c r="B5062">
        <v>5059</v>
      </c>
      <c r="C5062">
        <v>5.4459934071087854</v>
      </c>
      <c r="D5062">
        <v>231.82746441079391</v>
      </c>
    </row>
    <row r="5063" spans="2:4">
      <c r="B5063">
        <v>5060</v>
      </c>
      <c r="C5063">
        <v>4.5739873048743354</v>
      </c>
      <c r="D5063">
        <v>96.929829051477284</v>
      </c>
    </row>
    <row r="5064" spans="2:4">
      <c r="B5064">
        <v>5061</v>
      </c>
      <c r="C5064">
        <v>5.4808503207851409</v>
      </c>
      <c r="D5064">
        <v>240.0507407493993</v>
      </c>
    </row>
    <row r="5065" spans="2:4">
      <c r="B5065">
        <v>5062</v>
      </c>
      <c r="C5065">
        <v>6.122251936582682</v>
      </c>
      <c r="D5065">
        <v>455.89017517058824</v>
      </c>
    </row>
    <row r="5066" spans="2:4">
      <c r="B5066">
        <v>5063</v>
      </c>
      <c r="C5066">
        <v>4.3840681456325079</v>
      </c>
      <c r="D5066">
        <v>80.163487700875024</v>
      </c>
    </row>
    <row r="5067" spans="2:4">
      <c r="B5067">
        <v>5064</v>
      </c>
      <c r="C5067">
        <v>5.3196713623786787</v>
      </c>
      <c r="D5067">
        <v>204.3167247959486</v>
      </c>
    </row>
    <row r="5068" spans="2:4">
      <c r="B5068">
        <v>5065</v>
      </c>
      <c r="C5068">
        <v>4.9035261961826029</v>
      </c>
      <c r="D5068">
        <v>134.7641476591665</v>
      </c>
    </row>
    <row r="5069" spans="2:4">
      <c r="B5069">
        <v>5066</v>
      </c>
      <c r="C5069">
        <v>5.2166478235849443</v>
      </c>
      <c r="D5069">
        <v>184.3152899611699</v>
      </c>
    </row>
    <row r="5070" spans="2:4">
      <c r="B5070">
        <v>5067</v>
      </c>
      <c r="C5070">
        <v>4.4866906021419179</v>
      </c>
      <c r="D5070">
        <v>88.82699505276311</v>
      </c>
    </row>
    <row r="5071" spans="2:4">
      <c r="B5071">
        <v>5068</v>
      </c>
      <c r="C5071">
        <v>4.9441113583950962</v>
      </c>
      <c r="D5071">
        <v>140.34607805646263</v>
      </c>
    </row>
    <row r="5072" spans="2:4">
      <c r="B5072">
        <v>5069</v>
      </c>
      <c r="C5072">
        <v>5.5937886315942889</v>
      </c>
      <c r="D5072">
        <v>268.75189527264473</v>
      </c>
    </row>
    <row r="5073" spans="2:4">
      <c r="B5073">
        <v>5070</v>
      </c>
      <c r="C5073">
        <v>5.2622002563540207</v>
      </c>
      <c r="D5073">
        <v>192.90546617717251</v>
      </c>
    </row>
    <row r="5074" spans="2:4">
      <c r="B5074">
        <v>5071</v>
      </c>
      <c r="C5074">
        <v>5.369258780317093</v>
      </c>
      <c r="D5074">
        <v>214.70366612662747</v>
      </c>
    </row>
    <row r="5075" spans="2:4">
      <c r="B5075">
        <v>5072</v>
      </c>
      <c r="C5075">
        <v>4.7727020604578039</v>
      </c>
      <c r="D5075">
        <v>118.23829774146905</v>
      </c>
    </row>
    <row r="5076" spans="2:4">
      <c r="B5076">
        <v>5073</v>
      </c>
      <c r="C5076">
        <v>4.0966209360369028</v>
      </c>
      <c r="D5076">
        <v>60.136738003246535</v>
      </c>
    </row>
    <row r="5077" spans="2:4">
      <c r="B5077">
        <v>5074</v>
      </c>
      <c r="C5077">
        <v>5.7298000713962747</v>
      </c>
      <c r="D5077">
        <v>307.90770266617233</v>
      </c>
    </row>
    <row r="5078" spans="2:4">
      <c r="B5078">
        <v>5075</v>
      </c>
      <c r="C5078">
        <v>4.6364788144982807</v>
      </c>
      <c r="D5078">
        <v>103.18038988512237</v>
      </c>
    </row>
    <row r="5079" spans="2:4">
      <c r="B5079">
        <v>5076</v>
      </c>
      <c r="C5079">
        <v>5.0073948229840601</v>
      </c>
      <c r="D5079">
        <v>149.51471603215995</v>
      </c>
    </row>
    <row r="5080" spans="2:4">
      <c r="B5080">
        <v>5077</v>
      </c>
      <c r="C5080">
        <v>4.3402469916726805</v>
      </c>
      <c r="D5080">
        <v>76.726487801703968</v>
      </c>
    </row>
    <row r="5081" spans="2:4">
      <c r="B5081">
        <v>5078</v>
      </c>
      <c r="C5081">
        <v>5.1257678270999492</v>
      </c>
      <c r="D5081">
        <v>168.30331990225062</v>
      </c>
    </row>
    <row r="5082" spans="2:4">
      <c r="B5082">
        <v>5079</v>
      </c>
      <c r="C5082">
        <v>4.9872148026796186</v>
      </c>
      <c r="D5082">
        <v>146.52774595069675</v>
      </c>
    </row>
    <row r="5083" spans="2:4">
      <c r="B5083">
        <v>5080</v>
      </c>
      <c r="C5083">
        <v>5.0732035643895141</v>
      </c>
      <c r="D5083">
        <v>159.68507021212704</v>
      </c>
    </row>
    <row r="5084" spans="2:4">
      <c r="B5084">
        <v>5081</v>
      </c>
      <c r="C5084">
        <v>5.227853978063437</v>
      </c>
      <c r="D5084">
        <v>186.39237188743499</v>
      </c>
    </row>
    <row r="5085" spans="2:4">
      <c r="B5085">
        <v>5082</v>
      </c>
      <c r="C5085">
        <v>4.5301778062883953</v>
      </c>
      <c r="D5085">
        <v>92.775055603946029</v>
      </c>
    </row>
    <row r="5086" spans="2:4">
      <c r="B5086">
        <v>5083</v>
      </c>
      <c r="C5086">
        <v>5.6048422236299924</v>
      </c>
      <c r="D5086">
        <v>271.73904805128831</v>
      </c>
    </row>
    <row r="5087" spans="2:4">
      <c r="B5087">
        <v>5084</v>
      </c>
      <c r="C5087">
        <v>5.5227412765840445</v>
      </c>
      <c r="D5087">
        <v>250.32029468273939</v>
      </c>
    </row>
    <row r="5088" spans="2:4">
      <c r="B5088">
        <v>5085</v>
      </c>
      <c r="C5088">
        <v>4.6389231616698687</v>
      </c>
      <c r="D5088">
        <v>103.43290707340991</v>
      </c>
    </row>
    <row r="5089" spans="2:4">
      <c r="B5089">
        <v>5086</v>
      </c>
      <c r="C5089">
        <v>4.9588448726365257</v>
      </c>
      <c r="D5089">
        <v>142.4291769976889</v>
      </c>
    </row>
    <row r="5090" spans="2:4">
      <c r="B5090">
        <v>5087</v>
      </c>
      <c r="C5090">
        <v>5.0097764731884808</v>
      </c>
      <c r="D5090">
        <v>149.87123216600244</v>
      </c>
    </row>
    <row r="5091" spans="2:4">
      <c r="B5091">
        <v>5088</v>
      </c>
      <c r="C5091">
        <v>3.8616153021975568</v>
      </c>
      <c r="D5091">
        <v>47.542084211908161</v>
      </c>
    </row>
    <row r="5092" spans="2:4">
      <c r="B5092">
        <v>5089</v>
      </c>
      <c r="C5092">
        <v>5.019682113819651</v>
      </c>
      <c r="D5092">
        <v>151.36317988239648</v>
      </c>
    </row>
    <row r="5093" spans="2:4">
      <c r="B5093">
        <v>5090</v>
      </c>
      <c r="C5093">
        <v>4.2833987929925383</v>
      </c>
      <c r="D5093">
        <v>72.486388035055043</v>
      </c>
    </row>
    <row r="5094" spans="2:4">
      <c r="B5094">
        <v>5091</v>
      </c>
      <c r="C5094">
        <v>5.5773662331929046</v>
      </c>
      <c r="D5094">
        <v>264.37438754756516</v>
      </c>
    </row>
    <row r="5095" spans="2:4">
      <c r="B5095">
        <v>5092</v>
      </c>
      <c r="C5095">
        <v>5.7586320861783005</v>
      </c>
      <c r="D5095">
        <v>316.91452052632269</v>
      </c>
    </row>
    <row r="5096" spans="2:4">
      <c r="B5096">
        <v>5093</v>
      </c>
      <c r="C5096">
        <v>5.4105406156416382</v>
      </c>
      <c r="D5096">
        <v>223.75251910057381</v>
      </c>
    </row>
    <row r="5097" spans="2:4">
      <c r="B5097">
        <v>5094</v>
      </c>
      <c r="C5097">
        <v>4.2460888243308199</v>
      </c>
      <c r="D5097">
        <v>69.831753276841013</v>
      </c>
    </row>
    <row r="5098" spans="2:4">
      <c r="B5098">
        <v>5095</v>
      </c>
      <c r="C5098">
        <v>5.0927735124544595</v>
      </c>
      <c r="D5098">
        <v>162.84087751776133</v>
      </c>
    </row>
    <row r="5099" spans="2:4">
      <c r="B5099">
        <v>5096</v>
      </c>
      <c r="C5099">
        <v>4.4491590631638598</v>
      </c>
      <c r="D5099">
        <v>85.55496741894477</v>
      </c>
    </row>
    <row r="5100" spans="2:4">
      <c r="B5100">
        <v>5097</v>
      </c>
      <c r="C5100">
        <v>5.7025357801548164</v>
      </c>
      <c r="D5100">
        <v>299.62622468980823</v>
      </c>
    </row>
    <row r="5101" spans="2:4">
      <c r="B5101">
        <v>5098</v>
      </c>
      <c r="C5101">
        <v>4.5774007323589752</v>
      </c>
      <c r="D5101">
        <v>97.261257325430151</v>
      </c>
    </row>
    <row r="5102" spans="2:4">
      <c r="B5102">
        <v>5099</v>
      </c>
      <c r="C5102">
        <v>4.8548586678229944</v>
      </c>
      <c r="D5102">
        <v>128.36254817427314</v>
      </c>
    </row>
    <row r="5103" spans="2:4">
      <c r="B5103">
        <v>5100</v>
      </c>
      <c r="C5103">
        <v>4.4647563250139308</v>
      </c>
      <c r="D5103">
        <v>86.899851639457239</v>
      </c>
    </row>
    <row r="5104" spans="2:4">
      <c r="B5104">
        <v>5101</v>
      </c>
      <c r="C5104">
        <v>4.8599494885861532</v>
      </c>
      <c r="D5104">
        <v>129.0176850771029</v>
      </c>
    </row>
    <row r="5105" spans="2:4">
      <c r="B5105">
        <v>5102</v>
      </c>
      <c r="C5105">
        <v>5.4321710403675318</v>
      </c>
      <c r="D5105">
        <v>228.64510471614543</v>
      </c>
    </row>
    <row r="5106" spans="2:4">
      <c r="B5106">
        <v>5103</v>
      </c>
      <c r="C5106">
        <v>4.3113184251447372</v>
      </c>
      <c r="D5106">
        <v>74.53869787909214</v>
      </c>
    </row>
    <row r="5107" spans="2:4">
      <c r="B5107">
        <v>5104</v>
      </c>
      <c r="C5107">
        <v>4.1223265826442645</v>
      </c>
      <c r="D5107">
        <v>61.702631668043516</v>
      </c>
    </row>
    <row r="5108" spans="2:4">
      <c r="B5108">
        <v>5105</v>
      </c>
      <c r="C5108">
        <v>5.7134651258479527</v>
      </c>
      <c r="D5108">
        <v>302.91890391696109</v>
      </c>
    </row>
    <row r="5109" spans="2:4">
      <c r="B5109">
        <v>5106</v>
      </c>
      <c r="C5109">
        <v>4.8176932928019456</v>
      </c>
      <c r="D5109">
        <v>123.67946916198247</v>
      </c>
    </row>
    <row r="5110" spans="2:4">
      <c r="B5110">
        <v>5107</v>
      </c>
      <c r="C5110">
        <v>6.0299923683510146</v>
      </c>
      <c r="D5110">
        <v>415.71185680290978</v>
      </c>
    </row>
    <row r="5111" spans="2:4">
      <c r="B5111">
        <v>5108</v>
      </c>
      <c r="C5111">
        <v>4.6772475160982818</v>
      </c>
      <c r="D5111">
        <v>107.47384504932602</v>
      </c>
    </row>
    <row r="5112" spans="2:4">
      <c r="B5112">
        <v>5109</v>
      </c>
      <c r="C5112">
        <v>5.1639415845551024</v>
      </c>
      <c r="D5112">
        <v>174.85229422989502</v>
      </c>
    </row>
    <row r="5113" spans="2:4">
      <c r="B5113">
        <v>5110</v>
      </c>
      <c r="C5113">
        <v>4.8127282504002782</v>
      </c>
      <c r="D5113">
        <v>123.06691728476646</v>
      </c>
    </row>
    <row r="5114" spans="2:4">
      <c r="B5114">
        <v>5111</v>
      </c>
      <c r="C5114">
        <v>5.3147666309265702</v>
      </c>
      <c r="D5114">
        <v>203.31705967814963</v>
      </c>
    </row>
    <row r="5115" spans="2:4">
      <c r="B5115">
        <v>5112</v>
      </c>
      <c r="C5115">
        <v>5.8278070325417843</v>
      </c>
      <c r="D5115">
        <v>339.613101377031</v>
      </c>
    </row>
    <row r="5116" spans="2:4">
      <c r="B5116">
        <v>5113</v>
      </c>
      <c r="C5116">
        <v>4.5284209094646668</v>
      </c>
      <c r="D5116">
        <v>92.612202503371492</v>
      </c>
    </row>
    <row r="5117" spans="2:4">
      <c r="B5117">
        <v>5114</v>
      </c>
      <c r="C5117">
        <v>5.935301963137694</v>
      </c>
      <c r="D5117">
        <v>378.15416755196804</v>
      </c>
    </row>
    <row r="5118" spans="2:4">
      <c r="B5118">
        <v>5115</v>
      </c>
      <c r="C5118">
        <v>4.9013546138032149</v>
      </c>
      <c r="D5118">
        <v>134.47181373921296</v>
      </c>
    </row>
    <row r="5119" spans="2:4">
      <c r="B5119">
        <v>5116</v>
      </c>
      <c r="C5119">
        <v>4.5173554202798876</v>
      </c>
      <c r="D5119">
        <v>91.593052275242613</v>
      </c>
    </row>
    <row r="5120" spans="2:4">
      <c r="B5120">
        <v>5117</v>
      </c>
      <c r="C5120">
        <v>4.9810704354980588</v>
      </c>
      <c r="D5120">
        <v>145.63018597014863</v>
      </c>
    </row>
    <row r="5121" spans="2:4">
      <c r="B5121">
        <v>5118</v>
      </c>
      <c r="C5121">
        <v>5.6143290793841434</v>
      </c>
      <c r="D5121">
        <v>274.32926428010273</v>
      </c>
    </row>
    <row r="5122" spans="2:4">
      <c r="B5122">
        <v>5119</v>
      </c>
      <c r="C5122">
        <v>4.9574613897228748</v>
      </c>
      <c r="D5122">
        <v>142.2322649085705</v>
      </c>
    </row>
    <row r="5123" spans="2:4">
      <c r="B5123">
        <v>5120</v>
      </c>
      <c r="C5123">
        <v>4.6011115769373809</v>
      </c>
      <c r="D5123">
        <v>99.594961597185673</v>
      </c>
    </row>
    <row r="5124" spans="2:4">
      <c r="B5124">
        <v>5121</v>
      </c>
      <c r="C5124">
        <v>5.620778574852479</v>
      </c>
      <c r="D5124">
        <v>276.10426741148814</v>
      </c>
    </row>
    <row r="5125" spans="2:4">
      <c r="B5125">
        <v>5122</v>
      </c>
      <c r="C5125">
        <v>4.3523256988282686</v>
      </c>
      <c r="D5125">
        <v>77.658864193897756</v>
      </c>
    </row>
    <row r="5126" spans="2:4">
      <c r="B5126">
        <v>5123</v>
      </c>
      <c r="C5126">
        <v>5.6685346761989921</v>
      </c>
      <c r="D5126">
        <v>289.60985111062519</v>
      </c>
    </row>
    <row r="5127" spans="2:4">
      <c r="B5127">
        <v>5124</v>
      </c>
      <c r="C5127">
        <v>5.3172151811096811</v>
      </c>
      <c r="D5127">
        <v>203.81550168295536</v>
      </c>
    </row>
    <row r="5128" spans="2:4">
      <c r="B5128">
        <v>5125</v>
      </c>
      <c r="C5128">
        <v>5.5882439059712281</v>
      </c>
      <c r="D5128">
        <v>267.26586337944741</v>
      </c>
    </row>
    <row r="5129" spans="2:4">
      <c r="B5129">
        <v>5126</v>
      </c>
      <c r="C5129">
        <v>5.5180022962460775</v>
      </c>
      <c r="D5129">
        <v>249.13683813153895</v>
      </c>
    </row>
    <row r="5130" spans="2:4">
      <c r="B5130">
        <v>5127</v>
      </c>
      <c r="C5130">
        <v>5.0456841180955658</v>
      </c>
      <c r="D5130">
        <v>155.35054096949062</v>
      </c>
    </row>
    <row r="5131" spans="2:4">
      <c r="B5131">
        <v>5128</v>
      </c>
      <c r="C5131">
        <v>5.1452720618349348</v>
      </c>
      <c r="D5131">
        <v>171.61816907423852</v>
      </c>
    </row>
    <row r="5132" spans="2:4">
      <c r="B5132">
        <v>5129</v>
      </c>
      <c r="C5132">
        <v>4.2040340345864502</v>
      </c>
      <c r="D5132">
        <v>66.955889344995342</v>
      </c>
    </row>
    <row r="5133" spans="2:4">
      <c r="B5133">
        <v>5130</v>
      </c>
      <c r="C5133">
        <v>4.307086932580833</v>
      </c>
      <c r="D5133">
        <v>74.223954320445003</v>
      </c>
    </row>
    <row r="5134" spans="2:4">
      <c r="B5134">
        <v>5131</v>
      </c>
      <c r="C5134">
        <v>4.7782471518911791</v>
      </c>
      <c r="D5134">
        <v>118.89576107588236</v>
      </c>
    </row>
    <row r="5135" spans="2:4">
      <c r="B5135">
        <v>5132</v>
      </c>
      <c r="C5135">
        <v>5.7131184009038591</v>
      </c>
      <c r="D5135">
        <v>302.81389258301203</v>
      </c>
    </row>
    <row r="5136" spans="2:4">
      <c r="B5136">
        <v>5133</v>
      </c>
      <c r="C5136">
        <v>4.9820737681828886</v>
      </c>
      <c r="D5136">
        <v>145.77637482139286</v>
      </c>
    </row>
    <row r="5137" spans="2:4">
      <c r="B5137">
        <v>5134</v>
      </c>
      <c r="C5137">
        <v>5.1056840800638366</v>
      </c>
      <c r="D5137">
        <v>164.95687565340199</v>
      </c>
    </row>
    <row r="5138" spans="2:4">
      <c r="B5138">
        <v>5135</v>
      </c>
      <c r="C5138">
        <v>4.7713114352247024</v>
      </c>
      <c r="D5138">
        <v>118.07398685502241</v>
      </c>
    </row>
    <row r="5139" spans="2:4">
      <c r="B5139">
        <v>5136</v>
      </c>
      <c r="C5139">
        <v>4.8454201184951406</v>
      </c>
      <c r="D5139">
        <v>127.15669165170256</v>
      </c>
    </row>
    <row r="5140" spans="2:4">
      <c r="B5140">
        <v>5137</v>
      </c>
      <c r="C5140">
        <v>5.608505540300575</v>
      </c>
      <c r="D5140">
        <v>272.7363398185459</v>
      </c>
    </row>
    <row r="5141" spans="2:4">
      <c r="B5141">
        <v>5138</v>
      </c>
      <c r="C5141">
        <v>4.7067949807575342</v>
      </c>
      <c r="D5141">
        <v>110.69680535955101</v>
      </c>
    </row>
    <row r="5142" spans="2:4">
      <c r="B5142">
        <v>5139</v>
      </c>
      <c r="C5142">
        <v>4.7475293034865462</v>
      </c>
      <c r="D5142">
        <v>115.2990633309944</v>
      </c>
    </row>
    <row r="5143" spans="2:4">
      <c r="B5143">
        <v>5140</v>
      </c>
      <c r="C5143">
        <v>4.329314456416542</v>
      </c>
      <c r="D5143">
        <v>75.892241292520566</v>
      </c>
    </row>
    <row r="5144" spans="2:4">
      <c r="B5144">
        <v>5141</v>
      </c>
      <c r="C5144">
        <v>4.3943755152437056</v>
      </c>
      <c r="D5144">
        <v>80.994035425889223</v>
      </c>
    </row>
    <row r="5145" spans="2:4">
      <c r="B5145">
        <v>5142</v>
      </c>
      <c r="C5145">
        <v>3.7468470201040573</v>
      </c>
      <c r="D5145">
        <v>42.387225018441335</v>
      </c>
    </row>
    <row r="5146" spans="2:4">
      <c r="B5146">
        <v>5143</v>
      </c>
      <c r="C5146">
        <v>5.110816237335353</v>
      </c>
      <c r="D5146">
        <v>165.8056364061467</v>
      </c>
    </row>
    <row r="5147" spans="2:4">
      <c r="B5147">
        <v>5144</v>
      </c>
      <c r="C5147">
        <v>4.6721366606008736</v>
      </c>
      <c r="D5147">
        <v>106.92596302305557</v>
      </c>
    </row>
    <row r="5148" spans="2:4">
      <c r="B5148">
        <v>5145</v>
      </c>
      <c r="C5148">
        <v>5.2566081679969656</v>
      </c>
      <c r="D5148">
        <v>191.82973236831648</v>
      </c>
    </row>
    <row r="5149" spans="2:4">
      <c r="B5149">
        <v>5146</v>
      </c>
      <c r="C5149">
        <v>4.9204562903928331</v>
      </c>
      <c r="D5149">
        <v>137.06514042686368</v>
      </c>
    </row>
    <row r="5150" spans="2:4">
      <c r="B5150">
        <v>5147</v>
      </c>
      <c r="C5150">
        <v>4.8647658491261856</v>
      </c>
      <c r="D5150">
        <v>129.64057960265771</v>
      </c>
    </row>
    <row r="5151" spans="2:4">
      <c r="B5151">
        <v>5148</v>
      </c>
      <c r="C5151">
        <v>5.6971947783487034</v>
      </c>
      <c r="D5151">
        <v>298.03018649810031</v>
      </c>
    </row>
    <row r="5152" spans="2:4">
      <c r="B5152">
        <v>5149</v>
      </c>
      <c r="C5152">
        <v>4.3252867285482823</v>
      </c>
      <c r="D5152">
        <v>75.587182756069581</v>
      </c>
    </row>
    <row r="5153" spans="2:4">
      <c r="B5153">
        <v>5150</v>
      </c>
      <c r="C5153">
        <v>5.1531343950877995</v>
      </c>
      <c r="D5153">
        <v>172.97280663951966</v>
      </c>
    </row>
    <row r="5154" spans="2:4">
      <c r="B5154">
        <v>5151</v>
      </c>
      <c r="C5154">
        <v>5.313087624341664</v>
      </c>
      <c r="D5154">
        <v>202.97597541761414</v>
      </c>
    </row>
    <row r="5155" spans="2:4">
      <c r="B5155">
        <v>5152</v>
      </c>
      <c r="C5155">
        <v>4.3668420406650199</v>
      </c>
      <c r="D5155">
        <v>78.794408849899213</v>
      </c>
    </row>
    <row r="5156" spans="2:4">
      <c r="B5156">
        <v>5153</v>
      </c>
      <c r="C5156">
        <v>4.9212177633466405</v>
      </c>
      <c r="D5156">
        <v>137.16955157229506</v>
      </c>
    </row>
    <row r="5157" spans="2:4">
      <c r="B5157">
        <v>5154</v>
      </c>
      <c r="C5157">
        <v>5.1172479601747503</v>
      </c>
      <c r="D5157">
        <v>166.87548911471873</v>
      </c>
    </row>
    <row r="5158" spans="2:4">
      <c r="B5158">
        <v>5155</v>
      </c>
      <c r="C5158">
        <v>4.7334757445485458</v>
      </c>
      <c r="D5158">
        <v>113.69003392595721</v>
      </c>
    </row>
    <row r="5159" spans="2:4">
      <c r="B5159">
        <v>5156</v>
      </c>
      <c r="C5159">
        <v>5.8920728284006278</v>
      </c>
      <c r="D5159">
        <v>362.15519245675188</v>
      </c>
    </row>
    <row r="5160" spans="2:4">
      <c r="B5160">
        <v>5157</v>
      </c>
      <c r="C5160">
        <v>4.3004783518329877</v>
      </c>
      <c r="D5160">
        <v>73.735056564358402</v>
      </c>
    </row>
    <row r="5161" spans="2:4">
      <c r="B5161">
        <v>5158</v>
      </c>
      <c r="C5161">
        <v>4.0946909873459783</v>
      </c>
      <c r="D5161">
        <v>60.020789108159427</v>
      </c>
    </row>
    <row r="5162" spans="2:4">
      <c r="B5162">
        <v>5159</v>
      </c>
      <c r="C5162">
        <v>4.5407909325038247</v>
      </c>
      <c r="D5162">
        <v>93.764932531600365</v>
      </c>
    </row>
    <row r="5163" spans="2:4">
      <c r="B5163">
        <v>5160</v>
      </c>
      <c r="C5163">
        <v>4.6529344527352245</v>
      </c>
      <c r="D5163">
        <v>104.8923360062082</v>
      </c>
    </row>
    <row r="5164" spans="2:4">
      <c r="B5164">
        <v>5161</v>
      </c>
      <c r="C5164">
        <v>5.264792281276736</v>
      </c>
      <c r="D5164">
        <v>193.40613054017186</v>
      </c>
    </row>
    <row r="5165" spans="2:4">
      <c r="B5165">
        <v>5162</v>
      </c>
      <c r="C5165">
        <v>4.5137481247872753</v>
      </c>
      <c r="D5165">
        <v>91.263244285690277</v>
      </c>
    </row>
    <row r="5166" spans="2:4">
      <c r="B5166">
        <v>5163</v>
      </c>
      <c r="C5166">
        <v>4.4625282222402598</v>
      </c>
      <c r="D5166">
        <v>86.706445383508267</v>
      </c>
    </row>
    <row r="5167" spans="2:4">
      <c r="B5167">
        <v>5164</v>
      </c>
      <c r="C5167">
        <v>4.8485722595543255</v>
      </c>
      <c r="D5167">
        <v>127.55813985869736</v>
      </c>
    </row>
    <row r="5168" spans="2:4">
      <c r="B5168">
        <v>5165</v>
      </c>
      <c r="C5168">
        <v>4.8184967307464301</v>
      </c>
      <c r="D5168">
        <v>123.77887786947726</v>
      </c>
    </row>
    <row r="5169" spans="2:4">
      <c r="B5169">
        <v>5166</v>
      </c>
      <c r="C5169">
        <v>4.4429076992050689</v>
      </c>
      <c r="D5169">
        <v>85.021800425914691</v>
      </c>
    </row>
    <row r="5170" spans="2:4">
      <c r="B5170">
        <v>5167</v>
      </c>
      <c r="C5170">
        <v>5.4035577003817679</v>
      </c>
      <c r="D5170">
        <v>222.19551675498911</v>
      </c>
    </row>
    <row r="5171" spans="2:4">
      <c r="B5171">
        <v>5168</v>
      </c>
      <c r="C5171">
        <v>4.8704771629008823</v>
      </c>
      <c r="D5171">
        <v>130.3831160415929</v>
      </c>
    </row>
    <row r="5172" spans="2:4">
      <c r="B5172">
        <v>5169</v>
      </c>
      <c r="C5172">
        <v>5.0180516443723917</v>
      </c>
      <c r="D5172">
        <v>151.11658792711171</v>
      </c>
    </row>
    <row r="5173" spans="2:4">
      <c r="B5173">
        <v>5170</v>
      </c>
      <c r="C5173">
        <v>4.2816442747256094</v>
      </c>
      <c r="D5173">
        <v>72.359320846591743</v>
      </c>
    </row>
    <row r="5174" spans="2:4">
      <c r="B5174">
        <v>5171</v>
      </c>
      <c r="C5174">
        <v>5.1399201705129718</v>
      </c>
      <c r="D5174">
        <v>170.70214071305986</v>
      </c>
    </row>
    <row r="5175" spans="2:4">
      <c r="B5175">
        <v>5172</v>
      </c>
      <c r="C5175">
        <v>4.8913663248290682</v>
      </c>
      <c r="D5175">
        <v>133.13535597892314</v>
      </c>
    </row>
    <row r="5176" spans="2:4">
      <c r="B5176">
        <v>5173</v>
      </c>
      <c r="C5176">
        <v>5.1925252506593331</v>
      </c>
      <c r="D5176">
        <v>179.92232872111876</v>
      </c>
    </row>
    <row r="5177" spans="2:4">
      <c r="B5177">
        <v>5174</v>
      </c>
      <c r="C5177">
        <v>4.6605490328224439</v>
      </c>
      <c r="D5177">
        <v>105.69409575722602</v>
      </c>
    </row>
    <row r="5178" spans="2:4">
      <c r="B5178">
        <v>5175</v>
      </c>
      <c r="C5178">
        <v>5.1044027996993879</v>
      </c>
      <c r="D5178">
        <v>164.74565499298524</v>
      </c>
    </row>
    <row r="5179" spans="2:4">
      <c r="B5179">
        <v>5176</v>
      </c>
      <c r="C5179">
        <v>4.6592854382208131</v>
      </c>
      <c r="D5179">
        <v>105.56062561223928</v>
      </c>
    </row>
    <row r="5180" spans="2:4">
      <c r="B5180">
        <v>5177</v>
      </c>
      <c r="C5180">
        <v>5.5968440463507516</v>
      </c>
      <c r="D5180">
        <v>269.57429953254365</v>
      </c>
    </row>
    <row r="5181" spans="2:4">
      <c r="B5181">
        <v>5178</v>
      </c>
      <c r="C5181">
        <v>5.0373835618896114</v>
      </c>
      <c r="D5181">
        <v>154.06638206226324</v>
      </c>
    </row>
    <row r="5182" spans="2:4">
      <c r="B5182">
        <v>5179</v>
      </c>
      <c r="C5182">
        <v>5.9303024229880972</v>
      </c>
      <c r="D5182">
        <v>376.26828880001324</v>
      </c>
    </row>
    <row r="5183" spans="2:4">
      <c r="B5183">
        <v>5180</v>
      </c>
      <c r="C5183">
        <v>5.2769845449599213</v>
      </c>
      <c r="D5183">
        <v>195.77862271733753</v>
      </c>
    </row>
    <row r="5184" spans="2:4">
      <c r="B5184">
        <v>5181</v>
      </c>
      <c r="C5184">
        <v>5.2266032863782161</v>
      </c>
      <c r="D5184">
        <v>186.15939821721159</v>
      </c>
    </row>
    <row r="5185" spans="2:4">
      <c r="B5185">
        <v>5182</v>
      </c>
      <c r="C5185">
        <v>4.4852023260524305</v>
      </c>
      <c r="D5185">
        <v>88.694894285514948</v>
      </c>
    </row>
    <row r="5186" spans="2:4">
      <c r="B5186">
        <v>5183</v>
      </c>
      <c r="C5186">
        <v>3.992954593990929</v>
      </c>
      <c r="D5186">
        <v>54.214835786634374</v>
      </c>
    </row>
    <row r="5187" spans="2:4">
      <c r="B5187">
        <v>5184</v>
      </c>
      <c r="C5187">
        <v>4.4996790856187747</v>
      </c>
      <c r="D5187">
        <v>89.988248143288985</v>
      </c>
    </row>
    <row r="5188" spans="2:4">
      <c r="B5188">
        <v>5185</v>
      </c>
      <c r="C5188">
        <v>4.3077411627671482</v>
      </c>
      <c r="D5188">
        <v>74.272529759935935</v>
      </c>
    </row>
    <row r="5189" spans="2:4">
      <c r="B5189">
        <v>5186</v>
      </c>
      <c r="C5189">
        <v>4.5013305108893205</v>
      </c>
      <c r="D5189">
        <v>90.13697978611988</v>
      </c>
    </row>
    <row r="5190" spans="2:4">
      <c r="B5190">
        <v>5187</v>
      </c>
      <c r="C5190">
        <v>5.1652646879020701</v>
      </c>
      <c r="D5190">
        <v>175.08379500156633</v>
      </c>
    </row>
    <row r="5191" spans="2:4">
      <c r="B5191">
        <v>5188</v>
      </c>
      <c r="C5191">
        <v>4.7257874167482505</v>
      </c>
      <c r="D5191">
        <v>112.81929921357346</v>
      </c>
    </row>
    <row r="5192" spans="2:4">
      <c r="B5192">
        <v>5189</v>
      </c>
      <c r="C5192">
        <v>5.4758984446080419</v>
      </c>
      <c r="D5192">
        <v>238.86497750438477</v>
      </c>
    </row>
    <row r="5193" spans="2:4">
      <c r="B5193">
        <v>5190</v>
      </c>
      <c r="C5193">
        <v>5.2872718039429101</v>
      </c>
      <c r="D5193">
        <v>197.80304312780905</v>
      </c>
    </row>
    <row r="5194" spans="2:4">
      <c r="B5194">
        <v>5191</v>
      </c>
      <c r="C5194">
        <v>4.8804319177954252</v>
      </c>
      <c r="D5194">
        <v>131.68752979180047</v>
      </c>
    </row>
    <row r="5195" spans="2:4">
      <c r="B5195">
        <v>5192</v>
      </c>
      <c r="C5195">
        <v>4.4260380732342837</v>
      </c>
      <c r="D5195">
        <v>83.599544644047413</v>
      </c>
    </row>
    <row r="5196" spans="2:4">
      <c r="B5196">
        <v>5193</v>
      </c>
      <c r="C5196">
        <v>4.7124325009614649</v>
      </c>
      <c r="D5196">
        <v>111.32262320920314</v>
      </c>
    </row>
    <row r="5197" spans="2:4">
      <c r="B5197">
        <v>5194</v>
      </c>
      <c r="C5197">
        <v>4.9528054033648674</v>
      </c>
      <c r="D5197">
        <v>141.57157270398494</v>
      </c>
    </row>
    <row r="5198" spans="2:4">
      <c r="B5198">
        <v>5195</v>
      </c>
      <c r="C5198">
        <v>4.6346807587003136</v>
      </c>
      <c r="D5198">
        <v>102.9950324782714</v>
      </c>
    </row>
    <row r="5199" spans="2:4">
      <c r="B5199">
        <v>5196</v>
      </c>
      <c r="C5199">
        <v>5.1045308967501883</v>
      </c>
      <c r="D5199">
        <v>164.76675977722348</v>
      </c>
    </row>
    <row r="5200" spans="2:4">
      <c r="B5200">
        <v>5197</v>
      </c>
      <c r="C5200">
        <v>4.6000769761317084</v>
      </c>
      <c r="D5200">
        <v>99.491973854463595</v>
      </c>
    </row>
    <row r="5201" spans="2:4">
      <c r="B5201">
        <v>5198</v>
      </c>
      <c r="C5201">
        <v>4.9563292073431713</v>
      </c>
      <c r="D5201">
        <v>142.07132316930813</v>
      </c>
    </row>
    <row r="5202" spans="2:4">
      <c r="B5202">
        <v>5199</v>
      </c>
      <c r="C5202">
        <v>4.9031431091396334</v>
      </c>
      <c r="D5202">
        <v>134.71253114778105</v>
      </c>
    </row>
    <row r="5203" spans="2:4">
      <c r="B5203">
        <v>5200</v>
      </c>
      <c r="C5203">
        <v>4.5608675691663629</v>
      </c>
      <c r="D5203">
        <v>95.666441092093407</v>
      </c>
    </row>
    <row r="5204" spans="2:4">
      <c r="B5204">
        <v>5201</v>
      </c>
      <c r="C5204">
        <v>4.5342548501011342</v>
      </c>
      <c r="D5204">
        <v>93.154075686098153</v>
      </c>
    </row>
    <row r="5205" spans="2:4">
      <c r="B5205">
        <v>5202</v>
      </c>
      <c r="C5205">
        <v>5.3106517129697899</v>
      </c>
      <c r="D5205">
        <v>202.48214563785027</v>
      </c>
    </row>
    <row r="5206" spans="2:4">
      <c r="B5206">
        <v>5203</v>
      </c>
      <c r="C5206">
        <v>4.7647515160475296</v>
      </c>
      <c r="D5206">
        <v>117.3019660099996</v>
      </c>
    </row>
    <row r="5207" spans="2:4">
      <c r="B5207">
        <v>5204</v>
      </c>
      <c r="C5207">
        <v>5.2666687308038602</v>
      </c>
      <c r="D5207">
        <v>193.76938809301078</v>
      </c>
    </row>
    <row r="5208" spans="2:4">
      <c r="B5208">
        <v>5205</v>
      </c>
      <c r="C5208">
        <v>5.3437243639809413</v>
      </c>
      <c r="D5208">
        <v>209.29073544196856</v>
      </c>
    </row>
    <row r="5209" spans="2:4">
      <c r="B5209">
        <v>5206</v>
      </c>
      <c r="C5209">
        <v>4.5553110331300264</v>
      </c>
      <c r="D5209">
        <v>95.136341188212782</v>
      </c>
    </row>
    <row r="5210" spans="2:4">
      <c r="B5210">
        <v>5207</v>
      </c>
      <c r="C5210">
        <v>5.5594298475447808</v>
      </c>
      <c r="D5210">
        <v>259.67473991767565</v>
      </c>
    </row>
    <row r="5211" spans="2:4">
      <c r="B5211">
        <v>5208</v>
      </c>
      <c r="C5211">
        <v>5.2300809612522716</v>
      </c>
      <c r="D5211">
        <v>186.8079271116606</v>
      </c>
    </row>
    <row r="5212" spans="2:4">
      <c r="B5212">
        <v>5209</v>
      </c>
      <c r="C5212">
        <v>4.8129970992934865</v>
      </c>
      <c r="D5212">
        <v>123.10000813728925</v>
      </c>
    </row>
    <row r="5213" spans="2:4">
      <c r="B5213">
        <v>5210</v>
      </c>
      <c r="C5213">
        <v>4.6340257483618501</v>
      </c>
      <c r="D5213">
        <v>102.92759175678387</v>
      </c>
    </row>
    <row r="5214" spans="2:4">
      <c r="B5214">
        <v>5211</v>
      </c>
      <c r="C5214">
        <v>5.7145073646325706</v>
      </c>
      <c r="D5214">
        <v>303.23478232898952</v>
      </c>
    </row>
    <row r="5215" spans="2:4">
      <c r="B5215">
        <v>5212</v>
      </c>
      <c r="C5215">
        <v>4.3811131730970745</v>
      </c>
      <c r="D5215">
        <v>79.926956440177136</v>
      </c>
    </row>
    <row r="5216" spans="2:4">
      <c r="B5216">
        <v>5213</v>
      </c>
      <c r="C5216">
        <v>5.6450729582543451</v>
      </c>
      <c r="D5216">
        <v>282.89419493651673</v>
      </c>
    </row>
    <row r="5217" spans="2:4">
      <c r="B5217">
        <v>5214</v>
      </c>
      <c r="C5217">
        <v>4.3693489154235063</v>
      </c>
      <c r="D5217">
        <v>78.992184360196831</v>
      </c>
    </row>
    <row r="5218" spans="2:4">
      <c r="B5218">
        <v>5215</v>
      </c>
      <c r="C5218">
        <v>5.0620727960962686</v>
      </c>
      <c r="D5218">
        <v>157.91750810698105</v>
      </c>
    </row>
    <row r="5219" spans="2:4">
      <c r="B5219">
        <v>5216</v>
      </c>
      <c r="C5219">
        <v>4.5481928915051171</v>
      </c>
      <c r="D5219">
        <v>94.461551710673788</v>
      </c>
    </row>
    <row r="5220" spans="2:4">
      <c r="B5220">
        <v>5217</v>
      </c>
      <c r="C5220">
        <v>4.541745510319088</v>
      </c>
      <c r="D5220">
        <v>93.854481189826089</v>
      </c>
    </row>
    <row r="5221" spans="2:4">
      <c r="B5221">
        <v>5218</v>
      </c>
      <c r="C5221">
        <v>5.8546375591908557</v>
      </c>
      <c r="D5221">
        <v>348.84844022732415</v>
      </c>
    </row>
    <row r="5222" spans="2:4">
      <c r="B5222">
        <v>5219</v>
      </c>
      <c r="C5222">
        <v>4.9213446576949149</v>
      </c>
      <c r="D5222">
        <v>137.18695871755574</v>
      </c>
    </row>
    <row r="5223" spans="2:4">
      <c r="B5223">
        <v>5220</v>
      </c>
      <c r="C5223">
        <v>5.4278172325284428</v>
      </c>
      <c r="D5223">
        <v>227.65179178275426</v>
      </c>
    </row>
    <row r="5224" spans="2:4">
      <c r="B5224">
        <v>5221</v>
      </c>
      <c r="C5224">
        <v>4.9236278979983918</v>
      </c>
      <c r="D5224">
        <v>137.50054737370732</v>
      </c>
    </row>
    <row r="5225" spans="2:4">
      <c r="B5225">
        <v>5222</v>
      </c>
      <c r="C5225">
        <v>5.2155470159156252</v>
      </c>
      <c r="D5225">
        <v>184.11250591000467</v>
      </c>
    </row>
    <row r="5226" spans="2:4">
      <c r="B5226">
        <v>5223</v>
      </c>
      <c r="C5226">
        <v>5.0466910566116248</v>
      </c>
      <c r="D5226">
        <v>155.50704819603675</v>
      </c>
    </row>
    <row r="5227" spans="2:4">
      <c r="B5227">
        <v>5224</v>
      </c>
      <c r="C5227">
        <v>5.11222960683995</v>
      </c>
      <c r="D5227">
        <v>166.04014672215962</v>
      </c>
    </row>
    <row r="5228" spans="2:4">
      <c r="B5228">
        <v>5225</v>
      </c>
      <c r="C5228">
        <v>4.267278329502564</v>
      </c>
      <c r="D5228">
        <v>71.327241951378767</v>
      </c>
    </row>
    <row r="5229" spans="2:4">
      <c r="B5229">
        <v>5226</v>
      </c>
      <c r="C5229">
        <v>5.8119433303144712</v>
      </c>
      <c r="D5229">
        <v>334.26808820502208</v>
      </c>
    </row>
    <row r="5230" spans="2:4">
      <c r="B5230">
        <v>5227</v>
      </c>
      <c r="C5230">
        <v>3.8477982168202685</v>
      </c>
      <c r="D5230">
        <v>46.889708519479257</v>
      </c>
    </row>
    <row r="5231" spans="2:4">
      <c r="B5231">
        <v>5228</v>
      </c>
      <c r="C5231">
        <v>5.3550839694682812</v>
      </c>
      <c r="D5231">
        <v>211.68175041067138</v>
      </c>
    </row>
    <row r="5232" spans="2:4">
      <c r="B5232">
        <v>5229</v>
      </c>
      <c r="C5232">
        <v>3.4690929241191295</v>
      </c>
      <c r="D5232">
        <v>32.10760519763663</v>
      </c>
    </row>
    <row r="5233" spans="2:4">
      <c r="B5233">
        <v>5230</v>
      </c>
      <c r="C5233">
        <v>4.8799159870692241</v>
      </c>
      <c r="D5233">
        <v>131.61960567250017</v>
      </c>
    </row>
    <row r="5234" spans="2:4">
      <c r="B5234">
        <v>5231</v>
      </c>
      <c r="C5234">
        <v>4.9569582248261703</v>
      </c>
      <c r="D5234">
        <v>142.16071662749098</v>
      </c>
    </row>
    <row r="5235" spans="2:4">
      <c r="B5235">
        <v>5232</v>
      </c>
      <c r="C5235">
        <v>4.9299620361709051</v>
      </c>
      <c r="D5235">
        <v>138.37425902352257</v>
      </c>
    </row>
    <row r="5236" spans="2:4">
      <c r="B5236">
        <v>5233</v>
      </c>
      <c r="C5236">
        <v>5.3491416827812941</v>
      </c>
      <c r="D5236">
        <v>210.42760669447838</v>
      </c>
    </row>
    <row r="5237" spans="2:4">
      <c r="B5237">
        <v>5234</v>
      </c>
      <c r="C5237">
        <v>4.9172814789708248</v>
      </c>
      <c r="D5237">
        <v>136.63067449211397</v>
      </c>
    </row>
    <row r="5238" spans="2:4">
      <c r="B5238">
        <v>5235</v>
      </c>
      <c r="C5238">
        <v>4.8356616053868162</v>
      </c>
      <c r="D5238">
        <v>125.92186623860516</v>
      </c>
    </row>
    <row r="5239" spans="2:4">
      <c r="B5239">
        <v>5236</v>
      </c>
      <c r="C5239">
        <v>4.5480043362177991</v>
      </c>
      <c r="D5239">
        <v>94.44374216474526</v>
      </c>
    </row>
    <row r="5240" spans="2:4">
      <c r="B5240">
        <v>5237</v>
      </c>
      <c r="C5240">
        <v>5.8989274647966496</v>
      </c>
      <c r="D5240">
        <v>364.64616221255619</v>
      </c>
    </row>
    <row r="5241" spans="2:4">
      <c r="B5241">
        <v>5238</v>
      </c>
      <c r="C5241">
        <v>4.4596156333975614</v>
      </c>
      <c r="D5241">
        <v>86.454272574218393</v>
      </c>
    </row>
    <row r="5242" spans="2:4">
      <c r="B5242">
        <v>5239</v>
      </c>
      <c r="C5242">
        <v>4.1437376045815686</v>
      </c>
      <c r="D5242">
        <v>63.037992777329933</v>
      </c>
    </row>
    <row r="5243" spans="2:4">
      <c r="B5243">
        <v>5240</v>
      </c>
      <c r="C5243">
        <v>5.904020884463236</v>
      </c>
      <c r="D5243">
        <v>366.50819618118402</v>
      </c>
    </row>
    <row r="5244" spans="2:4">
      <c r="B5244">
        <v>5241</v>
      </c>
      <c r="C5244">
        <v>4.6973652925292457</v>
      </c>
      <c r="D5244">
        <v>109.65787508978737</v>
      </c>
    </row>
    <row r="5245" spans="2:4">
      <c r="B5245">
        <v>5242</v>
      </c>
      <c r="C5245">
        <v>5.4471139195524918</v>
      </c>
      <c r="D5245">
        <v>232.08737555910284</v>
      </c>
    </row>
    <row r="5246" spans="2:4">
      <c r="B5246">
        <v>5243</v>
      </c>
      <c r="C5246">
        <v>4.9559517637388968</v>
      </c>
      <c r="D5246">
        <v>142.01770937575529</v>
      </c>
    </row>
    <row r="5247" spans="2:4">
      <c r="B5247">
        <v>5244</v>
      </c>
      <c r="C5247">
        <v>3.9772216231156832</v>
      </c>
      <c r="D5247">
        <v>53.368550104620724</v>
      </c>
    </row>
    <row r="5248" spans="2:4">
      <c r="B5248">
        <v>5245</v>
      </c>
      <c r="C5248">
        <v>5.5385898415644164</v>
      </c>
      <c r="D5248">
        <v>254.31911622983813</v>
      </c>
    </row>
    <row r="5249" spans="2:4">
      <c r="B5249">
        <v>5246</v>
      </c>
      <c r="C5249">
        <v>5.0723169058744109</v>
      </c>
      <c r="D5249">
        <v>159.54354683561374</v>
      </c>
    </row>
    <row r="5250" spans="2:4">
      <c r="B5250">
        <v>5247</v>
      </c>
      <c r="C5250">
        <v>4.6055752719731018</v>
      </c>
      <c r="D5250">
        <v>100.04051680434179</v>
      </c>
    </row>
    <row r="5251" spans="2:4">
      <c r="B5251">
        <v>5248</v>
      </c>
      <c r="C5251">
        <v>5.5011486771239912</v>
      </c>
      <c r="D5251">
        <v>244.97316578156844</v>
      </c>
    </row>
    <row r="5252" spans="2:4">
      <c r="B5252">
        <v>5249</v>
      </c>
      <c r="C5252">
        <v>5.391693404456622</v>
      </c>
      <c r="D5252">
        <v>219.57490001730207</v>
      </c>
    </row>
    <row r="5253" spans="2:4">
      <c r="B5253">
        <v>5250</v>
      </c>
      <c r="C5253">
        <v>5.2185767706958615</v>
      </c>
      <c r="D5253">
        <v>184.67116753139697</v>
      </c>
    </row>
    <row r="5254" spans="2:4">
      <c r="B5254">
        <v>5251</v>
      </c>
      <c r="C5254">
        <v>4.0444821762254399</v>
      </c>
      <c r="D5254">
        <v>57.081620159840078</v>
      </c>
    </row>
    <row r="5255" spans="2:4">
      <c r="B5255">
        <v>5252</v>
      </c>
      <c r="C5255">
        <v>5.160506855818447</v>
      </c>
      <c r="D5255">
        <v>174.25275424825105</v>
      </c>
    </row>
    <row r="5256" spans="2:4">
      <c r="B5256">
        <v>5253</v>
      </c>
      <c r="C5256">
        <v>5.441533567251815</v>
      </c>
      <c r="D5256">
        <v>230.79585316545851</v>
      </c>
    </row>
    <row r="5257" spans="2:4">
      <c r="B5257">
        <v>5254</v>
      </c>
      <c r="C5257">
        <v>5.8068327524552359</v>
      </c>
      <c r="D5257">
        <v>332.56414289561462</v>
      </c>
    </row>
    <row r="5258" spans="2:4">
      <c r="B5258">
        <v>5255</v>
      </c>
      <c r="C5258">
        <v>5.250479484460433</v>
      </c>
      <c r="D5258">
        <v>190.65766393264235</v>
      </c>
    </row>
    <row r="5259" spans="2:4">
      <c r="B5259">
        <v>5256</v>
      </c>
      <c r="C5259">
        <v>6.1828090634321473</v>
      </c>
      <c r="D5259">
        <v>484.35061878646184</v>
      </c>
    </row>
    <row r="5260" spans="2:4">
      <c r="B5260">
        <v>5257</v>
      </c>
      <c r="C5260">
        <v>4.7788001527120407</v>
      </c>
      <c r="D5260">
        <v>118.96152871245677</v>
      </c>
    </row>
    <row r="5261" spans="2:4">
      <c r="B5261">
        <v>5258</v>
      </c>
      <c r="C5261">
        <v>5.5650904574038371</v>
      </c>
      <c r="D5261">
        <v>261.14882548613855</v>
      </c>
    </row>
    <row r="5262" spans="2:4">
      <c r="B5262">
        <v>5259</v>
      </c>
      <c r="C5262">
        <v>4.3476573073856049</v>
      </c>
      <c r="D5262">
        <v>77.297167145449109</v>
      </c>
    </row>
    <row r="5263" spans="2:4">
      <c r="B5263">
        <v>5260</v>
      </c>
      <c r="C5263">
        <v>6.0877010318381988</v>
      </c>
      <c r="D5263">
        <v>440.40776299467126</v>
      </c>
    </row>
    <row r="5264" spans="2:4">
      <c r="B5264">
        <v>5261</v>
      </c>
      <c r="C5264">
        <v>5.0547537332346923</v>
      </c>
      <c r="D5264">
        <v>156.76591935419171</v>
      </c>
    </row>
    <row r="5265" spans="2:4">
      <c r="B5265">
        <v>5262</v>
      </c>
      <c r="C5265">
        <v>4.6266130062472062</v>
      </c>
      <c r="D5265">
        <v>102.1674369591434</v>
      </c>
    </row>
    <row r="5266" spans="2:4">
      <c r="B5266">
        <v>5263</v>
      </c>
      <c r="C5266">
        <v>4.6318926108749405</v>
      </c>
      <c r="D5266">
        <v>102.70826706040162</v>
      </c>
    </row>
    <row r="5267" spans="2:4">
      <c r="B5267">
        <v>5264</v>
      </c>
      <c r="C5267">
        <v>4.5621563027746852</v>
      </c>
      <c r="D5267">
        <v>95.789809127109336</v>
      </c>
    </row>
    <row r="5268" spans="2:4">
      <c r="B5268">
        <v>5265</v>
      </c>
      <c r="C5268">
        <v>5.3170619242608854</v>
      </c>
      <c r="D5268">
        <v>203.78426795488423</v>
      </c>
    </row>
    <row r="5269" spans="2:4">
      <c r="B5269">
        <v>5266</v>
      </c>
      <c r="C5269">
        <v>5.9626173611534163</v>
      </c>
      <c r="D5269">
        <v>388.62596875569693</v>
      </c>
    </row>
    <row r="5270" spans="2:4">
      <c r="B5270">
        <v>5267</v>
      </c>
      <c r="C5270">
        <v>4.8532892541346282</v>
      </c>
      <c r="D5270">
        <v>128.16125223371412</v>
      </c>
    </row>
    <row r="5271" spans="2:4">
      <c r="B5271">
        <v>5268</v>
      </c>
      <c r="C5271">
        <v>5.1274502176824042</v>
      </c>
      <c r="D5271">
        <v>168.58671014234241</v>
      </c>
    </row>
    <row r="5272" spans="2:4">
      <c r="B5272">
        <v>5269</v>
      </c>
      <c r="C5272">
        <v>4.5811507000626612</v>
      </c>
      <c r="D5272">
        <v>97.626668611271768</v>
      </c>
    </row>
    <row r="5273" spans="2:4">
      <c r="B5273">
        <v>5270</v>
      </c>
      <c r="C5273">
        <v>5.2291060970418499</v>
      </c>
      <c r="D5273">
        <v>186.62590348787018</v>
      </c>
    </row>
    <row r="5274" spans="2:4">
      <c r="B5274">
        <v>5271</v>
      </c>
      <c r="C5274">
        <v>5.6497097546450643</v>
      </c>
      <c r="D5274">
        <v>284.20896352005201</v>
      </c>
    </row>
    <row r="5275" spans="2:4">
      <c r="B5275">
        <v>5272</v>
      </c>
      <c r="C5275">
        <v>5.1914458943139685</v>
      </c>
      <c r="D5275">
        <v>179.72823318191035</v>
      </c>
    </row>
    <row r="5276" spans="2:4">
      <c r="B5276">
        <v>5273</v>
      </c>
      <c r="C5276">
        <v>4.8404165794539704</v>
      </c>
      <c r="D5276">
        <v>126.52204723877357</v>
      </c>
    </row>
    <row r="5277" spans="2:4">
      <c r="B5277">
        <v>5274</v>
      </c>
      <c r="C5277">
        <v>5.3547614869223041</v>
      </c>
      <c r="D5277">
        <v>211.61349774660002</v>
      </c>
    </row>
    <row r="5278" spans="2:4">
      <c r="B5278">
        <v>5275</v>
      </c>
      <c r="C5278">
        <v>5.543994458824816</v>
      </c>
      <c r="D5278">
        <v>255.69733473201723</v>
      </c>
    </row>
    <row r="5279" spans="2:4">
      <c r="B5279">
        <v>5276</v>
      </c>
      <c r="C5279">
        <v>4.8343381557464689</v>
      </c>
      <c r="D5279">
        <v>125.7553252186546</v>
      </c>
    </row>
    <row r="5280" spans="2:4">
      <c r="B5280">
        <v>5277</v>
      </c>
      <c r="C5280">
        <v>5.2450946158576048</v>
      </c>
      <c r="D5280">
        <v>189.63375674125544</v>
      </c>
    </row>
    <row r="5281" spans="2:4">
      <c r="B5281">
        <v>5278</v>
      </c>
      <c r="C5281">
        <v>4.687064837417628</v>
      </c>
      <c r="D5281">
        <v>108.53414646348395</v>
      </c>
    </row>
    <row r="5282" spans="2:4">
      <c r="B5282">
        <v>5279</v>
      </c>
      <c r="C5282">
        <v>4.2606116404507555</v>
      </c>
      <c r="D5282">
        <v>70.853306952325838</v>
      </c>
    </row>
    <row r="5283" spans="2:4">
      <c r="B5283">
        <v>5280</v>
      </c>
      <c r="C5283">
        <v>5.4645859572812467</v>
      </c>
      <c r="D5283">
        <v>236.17804706118804</v>
      </c>
    </row>
    <row r="5284" spans="2:4">
      <c r="B5284">
        <v>5281</v>
      </c>
      <c r="C5284">
        <v>4.7400978629092263</v>
      </c>
      <c r="D5284">
        <v>114.44540109204466</v>
      </c>
    </row>
    <row r="5285" spans="2:4">
      <c r="B5285">
        <v>5282</v>
      </c>
      <c r="C5285">
        <v>6.0051473854641619</v>
      </c>
      <c r="D5285">
        <v>405.51075072148598</v>
      </c>
    </row>
    <row r="5286" spans="2:4">
      <c r="B5286">
        <v>5283</v>
      </c>
      <c r="C5286">
        <v>4.8190320956713828</v>
      </c>
      <c r="D5286">
        <v>123.84516248078337</v>
      </c>
    </row>
    <row r="5287" spans="2:4">
      <c r="B5287">
        <v>5284</v>
      </c>
      <c r="C5287">
        <v>5.0778940822989762</v>
      </c>
      <c r="D5287">
        <v>160.4358352558103</v>
      </c>
    </row>
    <row r="5288" spans="2:4">
      <c r="B5288">
        <v>5285</v>
      </c>
      <c r="C5288">
        <v>5.0489573671057499</v>
      </c>
      <c r="D5288">
        <v>155.85987510792566</v>
      </c>
    </row>
    <row r="5289" spans="2:4">
      <c r="B5289">
        <v>5286</v>
      </c>
      <c r="C5289">
        <v>4.7051561179677543</v>
      </c>
      <c r="D5289">
        <v>110.51553706180574</v>
      </c>
    </row>
    <row r="5290" spans="2:4">
      <c r="B5290">
        <v>5287</v>
      </c>
      <c r="C5290">
        <v>5.5359109885010387</v>
      </c>
      <c r="D5290">
        <v>253.63874440120568</v>
      </c>
    </row>
    <row r="5291" spans="2:4">
      <c r="B5291">
        <v>5288</v>
      </c>
      <c r="C5291">
        <v>4.9196946329033722</v>
      </c>
      <c r="D5291">
        <v>136.96078348328237</v>
      </c>
    </row>
    <row r="5292" spans="2:4">
      <c r="B5292">
        <v>5289</v>
      </c>
      <c r="C5292">
        <v>5.8964153468818745</v>
      </c>
      <c r="D5292">
        <v>363.73127768594554</v>
      </c>
    </row>
    <row r="5293" spans="2:4">
      <c r="B5293">
        <v>5290</v>
      </c>
      <c r="C5293">
        <v>5.3326958439574703</v>
      </c>
      <c r="D5293">
        <v>206.99524954777496</v>
      </c>
    </row>
    <row r="5294" spans="2:4">
      <c r="B5294">
        <v>5291</v>
      </c>
      <c r="C5294">
        <v>4.9815721111159368</v>
      </c>
      <c r="D5294">
        <v>145.7032634127298</v>
      </c>
    </row>
    <row r="5295" spans="2:4">
      <c r="B5295">
        <v>5292</v>
      </c>
      <c r="C5295">
        <v>4.8896974951588366</v>
      </c>
      <c r="D5295">
        <v>132.91336103410512</v>
      </c>
    </row>
    <row r="5296" spans="2:4">
      <c r="B5296">
        <v>5293</v>
      </c>
      <c r="C5296">
        <v>5.2338493995572541</v>
      </c>
      <c r="D5296">
        <v>187.51322936921082</v>
      </c>
    </row>
    <row r="5297" spans="2:4">
      <c r="B5297">
        <v>5294</v>
      </c>
      <c r="C5297">
        <v>3.9227437323655878</v>
      </c>
      <c r="D5297">
        <v>50.538919992235677</v>
      </c>
    </row>
    <row r="5298" spans="2:4">
      <c r="B5298">
        <v>5295</v>
      </c>
      <c r="C5298">
        <v>4.4206763741698145</v>
      </c>
      <c r="D5298">
        <v>83.152508551181953</v>
      </c>
    </row>
    <row r="5299" spans="2:4">
      <c r="B5299">
        <v>5296</v>
      </c>
      <c r="C5299">
        <v>4.5344482226286456</v>
      </c>
      <c r="D5299">
        <v>93.172090866925942</v>
      </c>
    </row>
    <row r="5300" spans="2:4">
      <c r="B5300">
        <v>5297</v>
      </c>
      <c r="C5300">
        <v>5.3589653641616106</v>
      </c>
      <c r="D5300">
        <v>212.50496741495047</v>
      </c>
    </row>
    <row r="5301" spans="2:4">
      <c r="B5301">
        <v>5298</v>
      </c>
      <c r="C5301">
        <v>4.7426767034729433</v>
      </c>
      <c r="D5301">
        <v>114.74091841696794</v>
      </c>
    </row>
    <row r="5302" spans="2:4">
      <c r="B5302">
        <v>5299</v>
      </c>
      <c r="C5302">
        <v>5.4482366820009576</v>
      </c>
      <c r="D5302">
        <v>232.34810088805881</v>
      </c>
    </row>
    <row r="5303" spans="2:4">
      <c r="B5303">
        <v>5300</v>
      </c>
      <c r="C5303">
        <v>4.9874655458706441</v>
      </c>
      <c r="D5303">
        <v>146.56449139193228</v>
      </c>
    </row>
    <row r="5304" spans="2:4">
      <c r="B5304">
        <v>5301</v>
      </c>
      <c r="C5304">
        <v>4.4759581006368494</v>
      </c>
      <c r="D5304">
        <v>87.878756781018112</v>
      </c>
    </row>
    <row r="5305" spans="2:4">
      <c r="B5305">
        <v>5302</v>
      </c>
      <c r="C5305">
        <v>4.4936463604899517</v>
      </c>
      <c r="D5305">
        <v>89.447007995416499</v>
      </c>
    </row>
    <row r="5306" spans="2:4">
      <c r="B5306">
        <v>5303</v>
      </c>
      <c r="C5306">
        <v>5.1632804637061867</v>
      </c>
      <c r="D5306">
        <v>174.73673393656762</v>
      </c>
    </row>
    <row r="5307" spans="2:4">
      <c r="B5307">
        <v>5304</v>
      </c>
      <c r="C5307">
        <v>5.1933353568228577</v>
      </c>
      <c r="D5307">
        <v>180.06814396351018</v>
      </c>
    </row>
    <row r="5308" spans="2:4">
      <c r="B5308">
        <v>5305</v>
      </c>
      <c r="C5308">
        <v>5.2410041852745435</v>
      </c>
      <c r="D5308">
        <v>188.85965730243763</v>
      </c>
    </row>
    <row r="5309" spans="2:4">
      <c r="B5309">
        <v>5306</v>
      </c>
      <c r="C5309">
        <v>5.0976232357851723</v>
      </c>
      <c r="D5309">
        <v>163.63252881390949</v>
      </c>
    </row>
    <row r="5310" spans="2:4">
      <c r="B5310">
        <v>5307</v>
      </c>
      <c r="C5310">
        <v>4.9877162859094373</v>
      </c>
      <c r="D5310">
        <v>146.60124558587103</v>
      </c>
    </row>
    <row r="5311" spans="2:4">
      <c r="B5311">
        <v>5308</v>
      </c>
      <c r="C5311">
        <v>5.1555004088513856</v>
      </c>
      <c r="D5311">
        <v>173.38254721553139</v>
      </c>
    </row>
    <row r="5312" spans="2:4">
      <c r="B5312">
        <v>5309</v>
      </c>
      <c r="C5312">
        <v>3.6901361450948755</v>
      </c>
      <c r="D5312">
        <v>40.050299237917208</v>
      </c>
    </row>
    <row r="5313" spans="2:4">
      <c r="B5313">
        <v>5310</v>
      </c>
      <c r="C5313">
        <v>4.5696470111706189</v>
      </c>
      <c r="D5313">
        <v>96.510036794596445</v>
      </c>
    </row>
    <row r="5314" spans="2:4">
      <c r="B5314">
        <v>5311</v>
      </c>
      <c r="C5314">
        <v>5.4876615656339824</v>
      </c>
      <c r="D5314">
        <v>241.69136612857338</v>
      </c>
    </row>
    <row r="5315" spans="2:4">
      <c r="B5315">
        <v>5312</v>
      </c>
      <c r="C5315">
        <v>5.5403843666024368</v>
      </c>
      <c r="D5315">
        <v>254.77590799110155</v>
      </c>
    </row>
    <row r="5316" spans="2:4">
      <c r="B5316">
        <v>5313</v>
      </c>
      <c r="C5316">
        <v>4.6139033929056579</v>
      </c>
      <c r="D5316">
        <v>100.87714526239144</v>
      </c>
    </row>
    <row r="5317" spans="2:4">
      <c r="B5317">
        <v>5314</v>
      </c>
      <c r="C5317">
        <v>5.3840733794275071</v>
      </c>
      <c r="D5317">
        <v>217.90809240648852</v>
      </c>
    </row>
    <row r="5318" spans="2:4">
      <c r="B5318">
        <v>5315</v>
      </c>
      <c r="C5318">
        <v>4.9879670228591317</v>
      </c>
      <c r="D5318">
        <v>146.638008543734</v>
      </c>
    </row>
    <row r="5319" spans="2:4">
      <c r="B5319">
        <v>5316</v>
      </c>
      <c r="C5319">
        <v>4.9849579616899051</v>
      </c>
      <c r="D5319">
        <v>146.19742900411833</v>
      </c>
    </row>
    <row r="5320" spans="2:4">
      <c r="B5320">
        <v>5317</v>
      </c>
      <c r="C5320">
        <v>5.206231564720702</v>
      </c>
      <c r="D5320">
        <v>182.405378522776</v>
      </c>
    </row>
    <row r="5321" spans="2:4">
      <c r="B5321">
        <v>5318</v>
      </c>
      <c r="C5321">
        <v>5.36728616066664</v>
      </c>
      <c r="D5321">
        <v>214.28055491175201</v>
      </c>
    </row>
    <row r="5322" spans="2:4">
      <c r="B5322">
        <v>5319</v>
      </c>
      <c r="C5322">
        <v>5.0843707338102693</v>
      </c>
      <c r="D5322">
        <v>161.47829442907374</v>
      </c>
    </row>
    <row r="5323" spans="2:4">
      <c r="B5323">
        <v>5320</v>
      </c>
      <c r="C5323">
        <v>5.3679430640426746</v>
      </c>
      <c r="D5323">
        <v>214.42136277520908</v>
      </c>
    </row>
    <row r="5324" spans="2:4">
      <c r="B5324">
        <v>5321</v>
      </c>
      <c r="C5324">
        <v>5.0677604758532135</v>
      </c>
      <c r="D5324">
        <v>158.81825146275349</v>
      </c>
    </row>
    <row r="5325" spans="2:4">
      <c r="B5325">
        <v>5322</v>
      </c>
      <c r="C5325">
        <v>5.2476417615735098</v>
      </c>
      <c r="D5325">
        <v>190.11739724225868</v>
      </c>
    </row>
    <row r="5326" spans="2:4">
      <c r="B5326">
        <v>5323</v>
      </c>
      <c r="C5326">
        <v>5.874763401148889</v>
      </c>
      <c r="D5326">
        <v>355.9404356092665</v>
      </c>
    </row>
    <row r="5327" spans="2:4">
      <c r="B5327">
        <v>5324</v>
      </c>
      <c r="C5327">
        <v>5.8487557467905624</v>
      </c>
      <c r="D5327">
        <v>346.80260166319079</v>
      </c>
    </row>
    <row r="5328" spans="2:4">
      <c r="B5328">
        <v>5325</v>
      </c>
      <c r="C5328">
        <v>4.7761709740233238</v>
      </c>
      <c r="D5328">
        <v>118.64916840185933</v>
      </c>
    </row>
    <row r="5329" spans="2:4">
      <c r="B5329">
        <v>5326</v>
      </c>
      <c r="C5329">
        <v>5.2393163156331859</v>
      </c>
      <c r="D5329">
        <v>188.54115569061534</v>
      </c>
    </row>
    <row r="5330" spans="2:4">
      <c r="B5330">
        <v>5327</v>
      </c>
      <c r="C5330">
        <v>5.393911709985149</v>
      </c>
      <c r="D5330">
        <v>220.06252488244138</v>
      </c>
    </row>
    <row r="5331" spans="2:4">
      <c r="B5331">
        <v>5328</v>
      </c>
      <c r="C5331">
        <v>5.4590180180968249</v>
      </c>
      <c r="D5331">
        <v>234.86667626280152</v>
      </c>
    </row>
    <row r="5332" spans="2:4">
      <c r="B5332">
        <v>5329</v>
      </c>
      <c r="C5332">
        <v>3.988145004532516</v>
      </c>
      <c r="D5332">
        <v>53.95471073274139</v>
      </c>
    </row>
    <row r="5333" spans="2:4">
      <c r="B5333">
        <v>5330</v>
      </c>
      <c r="C5333">
        <v>5.3869414861145186</v>
      </c>
      <c r="D5333">
        <v>218.53397318084751</v>
      </c>
    </row>
    <row r="5334" spans="2:4">
      <c r="B5334">
        <v>5331</v>
      </c>
      <c r="C5334">
        <v>4.1606230077160919</v>
      </c>
      <c r="D5334">
        <v>64.111452089796771</v>
      </c>
    </row>
    <row r="5335" spans="2:4">
      <c r="B5335">
        <v>5332</v>
      </c>
      <c r="C5335">
        <v>5.3114121408151034</v>
      </c>
      <c r="D5335">
        <v>202.63617725711586</v>
      </c>
    </row>
    <row r="5336" spans="2:4">
      <c r="B5336">
        <v>5333</v>
      </c>
      <c r="C5336">
        <v>5.3079200943739862</v>
      </c>
      <c r="D5336">
        <v>201.92979639070228</v>
      </c>
    </row>
    <row r="5337" spans="2:4">
      <c r="B5337">
        <v>5334</v>
      </c>
      <c r="C5337">
        <v>5.5734777657004919</v>
      </c>
      <c r="D5337">
        <v>263.34837244174685</v>
      </c>
    </row>
    <row r="5338" spans="2:4">
      <c r="B5338">
        <v>5335</v>
      </c>
      <c r="C5338">
        <v>5.3659742516381499</v>
      </c>
      <c r="D5338">
        <v>213.99962263622058</v>
      </c>
    </row>
    <row r="5339" spans="2:4">
      <c r="B5339">
        <v>5336</v>
      </c>
      <c r="C5339">
        <v>5.1848540472154685</v>
      </c>
      <c r="D5339">
        <v>178.54738839949798</v>
      </c>
    </row>
    <row r="5340" spans="2:4">
      <c r="B5340">
        <v>5337</v>
      </c>
      <c r="C5340">
        <v>5.8461205841758037</v>
      </c>
      <c r="D5340">
        <v>345.88992346845856</v>
      </c>
    </row>
    <row r="5341" spans="2:4">
      <c r="B5341">
        <v>5338</v>
      </c>
      <c r="C5341">
        <v>4.7792147257946613</v>
      </c>
      <c r="D5341">
        <v>119.0108571845502</v>
      </c>
    </row>
    <row r="5342" spans="2:4">
      <c r="B5342">
        <v>5339</v>
      </c>
      <c r="C5342">
        <v>5.4298086821209557</v>
      </c>
      <c r="D5342">
        <v>228.10560056941753</v>
      </c>
    </row>
    <row r="5343" spans="2:4">
      <c r="B5343">
        <v>5340</v>
      </c>
      <c r="C5343">
        <v>4.840680318017812</v>
      </c>
      <c r="D5343">
        <v>126.55542038250566</v>
      </c>
    </row>
    <row r="5344" spans="2:4">
      <c r="B5344">
        <v>5341</v>
      </c>
      <c r="C5344">
        <v>4.851456441671103</v>
      </c>
      <c r="D5344">
        <v>127.92657182156624</v>
      </c>
    </row>
    <row r="5345" spans="2:4">
      <c r="B5345">
        <v>5342</v>
      </c>
      <c r="C5345">
        <v>5.3350453288453465</v>
      </c>
      <c r="D5345">
        <v>207.48215352123435</v>
      </c>
    </row>
    <row r="5346" spans="2:4">
      <c r="B5346">
        <v>5343</v>
      </c>
      <c r="C5346">
        <v>4.8566878460456646</v>
      </c>
      <c r="D5346">
        <v>128.59756102666847</v>
      </c>
    </row>
    <row r="5347" spans="2:4">
      <c r="B5347">
        <v>5344</v>
      </c>
      <c r="C5347">
        <v>4.4854152160652232</v>
      </c>
      <c r="D5347">
        <v>88.713778552758654</v>
      </c>
    </row>
    <row r="5348" spans="2:4">
      <c r="B5348">
        <v>5345</v>
      </c>
      <c r="C5348">
        <v>4.7442492940398235</v>
      </c>
      <c r="D5348">
        <v>114.92150085681071</v>
      </c>
    </row>
    <row r="5349" spans="2:4">
      <c r="B5349">
        <v>5346</v>
      </c>
      <c r="C5349">
        <v>5.4768850771633266</v>
      </c>
      <c r="D5349">
        <v>239.10076576656854</v>
      </c>
    </row>
    <row r="5350" spans="2:4">
      <c r="B5350">
        <v>5347</v>
      </c>
      <c r="C5350">
        <v>5.4892774019969099</v>
      </c>
      <c r="D5350">
        <v>242.08221551585581</v>
      </c>
    </row>
    <row r="5351" spans="2:4">
      <c r="B5351">
        <v>5348</v>
      </c>
      <c r="C5351">
        <v>5.0160451743936267</v>
      </c>
      <c r="D5351">
        <v>150.81368101857501</v>
      </c>
    </row>
    <row r="5352" spans="2:4">
      <c r="B5352">
        <v>5349</v>
      </c>
      <c r="C5352">
        <v>4.7359284367658621</v>
      </c>
      <c r="D5352">
        <v>113.96922282961972</v>
      </c>
    </row>
    <row r="5353" spans="2:4">
      <c r="B5353">
        <v>5350</v>
      </c>
      <c r="C5353">
        <v>5.1929302404337294</v>
      </c>
      <c r="D5353">
        <v>179.99521018156335</v>
      </c>
    </row>
    <row r="5354" spans="2:4">
      <c r="B5354">
        <v>5351</v>
      </c>
      <c r="C5354">
        <v>4.4031559536492457</v>
      </c>
      <c r="D5354">
        <v>81.708329885310789</v>
      </c>
    </row>
    <row r="5355" spans="2:4">
      <c r="B5355">
        <v>5352</v>
      </c>
      <c r="C5355">
        <v>5.140702358890727</v>
      </c>
      <c r="D5355">
        <v>170.8357141765787</v>
      </c>
    </row>
    <row r="5356" spans="2:4">
      <c r="B5356">
        <v>5353</v>
      </c>
      <c r="C5356">
        <v>5.4628518351026027</v>
      </c>
      <c r="D5356">
        <v>235.76884038140642</v>
      </c>
    </row>
    <row r="5357" spans="2:4">
      <c r="B5357">
        <v>5354</v>
      </c>
      <c r="C5357">
        <v>4.8987974233319216</v>
      </c>
      <c r="D5357">
        <v>134.12838299452295</v>
      </c>
    </row>
    <row r="5358" spans="2:4">
      <c r="B5358">
        <v>5355</v>
      </c>
      <c r="C5358">
        <v>4.8247743283632696</v>
      </c>
      <c r="D5358">
        <v>124.55835592317257</v>
      </c>
    </row>
    <row r="5359" spans="2:4">
      <c r="B5359">
        <v>5356</v>
      </c>
      <c r="C5359">
        <v>4.7959498228950705</v>
      </c>
      <c r="D5359">
        <v>121.01927408801946</v>
      </c>
    </row>
    <row r="5360" spans="2:4">
      <c r="B5360">
        <v>5357</v>
      </c>
      <c r="C5360">
        <v>5.2011929807657689</v>
      </c>
      <c r="D5360">
        <v>181.48862521799595</v>
      </c>
    </row>
    <row r="5361" spans="2:4">
      <c r="B5361">
        <v>5358</v>
      </c>
      <c r="C5361">
        <v>4.1657083732545797</v>
      </c>
      <c r="D5361">
        <v>64.438312657199418</v>
      </c>
    </row>
    <row r="5362" spans="2:4">
      <c r="B5362">
        <v>5359</v>
      </c>
      <c r="C5362">
        <v>5.4565404451453157</v>
      </c>
      <c r="D5362">
        <v>234.28549719254502</v>
      </c>
    </row>
    <row r="5363" spans="2:4">
      <c r="B5363">
        <v>5360</v>
      </c>
      <c r="C5363">
        <v>5.1776265417068252</v>
      </c>
      <c r="D5363">
        <v>177.26158832701259</v>
      </c>
    </row>
    <row r="5364" spans="2:4">
      <c r="B5364">
        <v>5361</v>
      </c>
      <c r="C5364">
        <v>4.5829281391347445</v>
      </c>
      <c r="D5364">
        <v>97.800348373411012</v>
      </c>
    </row>
    <row r="5365" spans="2:4">
      <c r="B5365">
        <v>5362</v>
      </c>
      <c r="C5365">
        <v>5.0422870440142589</v>
      </c>
      <c r="D5365">
        <v>154.82369904042841</v>
      </c>
    </row>
    <row r="5366" spans="2:4">
      <c r="B5366">
        <v>5363</v>
      </c>
      <c r="C5366">
        <v>5.1983423392235029</v>
      </c>
      <c r="D5366">
        <v>180.97200290585923</v>
      </c>
    </row>
    <row r="5367" spans="2:4">
      <c r="B5367">
        <v>5364</v>
      </c>
      <c r="C5367">
        <v>4.8885414324266225</v>
      </c>
      <c r="D5367">
        <v>132.75979363467729</v>
      </c>
    </row>
    <row r="5368" spans="2:4">
      <c r="B5368">
        <v>5365</v>
      </c>
      <c r="C5368">
        <v>4.7537741084994023</v>
      </c>
      <c r="D5368">
        <v>116.02133637959788</v>
      </c>
    </row>
    <row r="5369" spans="2:4">
      <c r="B5369">
        <v>5366</v>
      </c>
      <c r="C5369">
        <v>5.284173036671282</v>
      </c>
      <c r="D5369">
        <v>197.19104623921822</v>
      </c>
    </row>
    <row r="5370" spans="2:4">
      <c r="B5370">
        <v>5367</v>
      </c>
      <c r="C5370">
        <v>5.2321729106455539</v>
      </c>
      <c r="D5370">
        <v>187.19912888593288</v>
      </c>
    </row>
    <row r="5371" spans="2:4">
      <c r="B5371">
        <v>5368</v>
      </c>
      <c r="C5371">
        <v>4.695858655279566</v>
      </c>
      <c r="D5371">
        <v>109.49278484723982</v>
      </c>
    </row>
    <row r="5372" spans="2:4">
      <c r="B5372">
        <v>5369</v>
      </c>
      <c r="C5372">
        <v>4.8416030545467157</v>
      </c>
      <c r="D5372">
        <v>126.67225158574325</v>
      </c>
    </row>
    <row r="5373" spans="2:4">
      <c r="B5373">
        <v>5370</v>
      </c>
      <c r="C5373">
        <v>4.9059511091448034</v>
      </c>
      <c r="D5373">
        <v>135.09133552839012</v>
      </c>
    </row>
    <row r="5374" spans="2:4">
      <c r="B5374">
        <v>5371</v>
      </c>
      <c r="C5374">
        <v>5.2310567008881881</v>
      </c>
      <c r="D5374">
        <v>186.99029196628663</v>
      </c>
    </row>
    <row r="5375" spans="2:4">
      <c r="B5375">
        <v>5372</v>
      </c>
      <c r="C5375">
        <v>5.2145846656891042</v>
      </c>
      <c r="D5375">
        <v>183.93541042584408</v>
      </c>
    </row>
    <row r="5376" spans="2:4">
      <c r="B5376">
        <v>5373</v>
      </c>
      <c r="C5376">
        <v>4.8379088356958038</v>
      </c>
      <c r="D5376">
        <v>126.20515986677418</v>
      </c>
    </row>
    <row r="5377" spans="2:4">
      <c r="B5377">
        <v>5374</v>
      </c>
      <c r="C5377">
        <v>4.2988069803871465</v>
      </c>
      <c r="D5377">
        <v>73.611920827701155</v>
      </c>
    </row>
    <row r="5378" spans="2:4">
      <c r="B5378">
        <v>5375</v>
      </c>
      <c r="C5378">
        <v>5.028967753571429</v>
      </c>
      <c r="D5378">
        <v>152.77522958898348</v>
      </c>
    </row>
    <row r="5379" spans="2:4">
      <c r="B5379">
        <v>5376</v>
      </c>
      <c r="C5379">
        <v>4.8689212384329243</v>
      </c>
      <c r="D5379">
        <v>130.18040750161856</v>
      </c>
    </row>
    <row r="5380" spans="2:4">
      <c r="B5380">
        <v>5377</v>
      </c>
      <c r="C5380">
        <v>4.6031756733538849</v>
      </c>
      <c r="D5380">
        <v>99.800747508438789</v>
      </c>
    </row>
    <row r="5381" spans="2:4">
      <c r="B5381">
        <v>5378</v>
      </c>
      <c r="C5381">
        <v>4.9179167040147167</v>
      </c>
      <c r="D5381">
        <v>136.71749329013323</v>
      </c>
    </row>
    <row r="5382" spans="2:4">
      <c r="B5382">
        <v>5379</v>
      </c>
      <c r="C5382">
        <v>4.6026602842758528</v>
      </c>
      <c r="D5382">
        <v>99.749324545748451</v>
      </c>
    </row>
    <row r="5383" spans="2:4">
      <c r="B5383">
        <v>5380</v>
      </c>
      <c r="C5383">
        <v>5.1225364408578926</v>
      </c>
      <c r="D5383">
        <v>167.76034462372087</v>
      </c>
    </row>
    <row r="5384" spans="2:4">
      <c r="B5384">
        <v>5381</v>
      </c>
      <c r="C5384">
        <v>5.694882910663992</v>
      </c>
      <c r="D5384">
        <v>297.34197597322822</v>
      </c>
    </row>
    <row r="5385" spans="2:4">
      <c r="B5385">
        <v>5382</v>
      </c>
      <c r="C5385">
        <v>5.1926602332037834</v>
      </c>
      <c r="D5385">
        <v>179.94661673404497</v>
      </c>
    </row>
    <row r="5386" spans="2:4">
      <c r="B5386">
        <v>5383</v>
      </c>
      <c r="C5386">
        <v>4.7919931648280558</v>
      </c>
      <c r="D5386">
        <v>120.54138823983044</v>
      </c>
    </row>
    <row r="5387" spans="2:4">
      <c r="B5387">
        <v>5384</v>
      </c>
      <c r="C5387">
        <v>4.6232920240925655</v>
      </c>
      <c r="D5387">
        <v>101.8287034994262</v>
      </c>
    </row>
    <row r="5388" spans="2:4">
      <c r="B5388">
        <v>5385</v>
      </c>
      <c r="C5388">
        <v>4.5781168405133386</v>
      </c>
      <c r="D5388">
        <v>97.330931849174348</v>
      </c>
    </row>
    <row r="5389" spans="2:4">
      <c r="B5389">
        <v>5386</v>
      </c>
      <c r="C5389">
        <v>5.3033876817571324</v>
      </c>
      <c r="D5389">
        <v>201.01663820190262</v>
      </c>
    </row>
    <row r="5390" spans="2:4">
      <c r="B5390">
        <v>5387</v>
      </c>
      <c r="C5390">
        <v>4.5807945769173362</v>
      </c>
      <c r="D5390">
        <v>97.591907684930902</v>
      </c>
    </row>
    <row r="5391" spans="2:4">
      <c r="B5391">
        <v>5388</v>
      </c>
      <c r="C5391">
        <v>5.3817208658035174</v>
      </c>
      <c r="D5391">
        <v>217.39606316435314</v>
      </c>
    </row>
    <row r="5392" spans="2:4">
      <c r="B5392">
        <v>5389</v>
      </c>
      <c r="C5392">
        <v>5.6750249143920639</v>
      </c>
      <c r="D5392">
        <v>291.49560089053659</v>
      </c>
    </row>
    <row r="5393" spans="2:4">
      <c r="B5393">
        <v>5390</v>
      </c>
      <c r="C5393">
        <v>5.3777075131802343</v>
      </c>
      <c r="D5393">
        <v>216.52532456323408</v>
      </c>
    </row>
    <row r="5394" spans="2:4">
      <c r="B5394">
        <v>5391</v>
      </c>
      <c r="C5394">
        <v>4.4671950256022575</v>
      </c>
      <c r="D5394">
        <v>87.112032976994087</v>
      </c>
    </row>
    <row r="5395" spans="2:4">
      <c r="B5395">
        <v>5392</v>
      </c>
      <c r="C5395">
        <v>5.6012110900226748</v>
      </c>
      <c r="D5395">
        <v>270.75411655262565</v>
      </c>
    </row>
    <row r="5396" spans="2:4">
      <c r="B5396">
        <v>5393</v>
      </c>
      <c r="C5396">
        <v>4.1442802211453209</v>
      </c>
      <c r="D5396">
        <v>63.072207518259695</v>
      </c>
    </row>
    <row r="5397" spans="2:4">
      <c r="B5397">
        <v>5394</v>
      </c>
      <c r="C5397">
        <v>5.3743815533074546</v>
      </c>
      <c r="D5397">
        <v>215.80636629822607</v>
      </c>
    </row>
    <row r="5398" spans="2:4">
      <c r="B5398">
        <v>5395</v>
      </c>
      <c r="C5398">
        <v>3.631493916757671</v>
      </c>
      <c r="D5398">
        <v>37.769198530361557</v>
      </c>
    </row>
    <row r="5399" spans="2:4">
      <c r="B5399">
        <v>5396</v>
      </c>
      <c r="C5399">
        <v>5.7180041139720874</v>
      </c>
      <c r="D5399">
        <v>304.29697438118779</v>
      </c>
    </row>
    <row r="5400" spans="2:4">
      <c r="B5400">
        <v>5397</v>
      </c>
      <c r="C5400">
        <v>4.9562033955841258</v>
      </c>
      <c r="D5400">
        <v>142.05345005057811</v>
      </c>
    </row>
    <row r="5401" spans="2:4">
      <c r="B5401">
        <v>5398</v>
      </c>
      <c r="C5401">
        <v>4.570916268839289</v>
      </c>
      <c r="D5401">
        <v>96.632610671362457</v>
      </c>
    </row>
    <row r="5402" spans="2:4">
      <c r="B5402">
        <v>5399</v>
      </c>
      <c r="C5402">
        <v>4.9410835116952638</v>
      </c>
      <c r="D5402">
        <v>139.92177433465974</v>
      </c>
    </row>
    <row r="5403" spans="2:4">
      <c r="B5403">
        <v>5400</v>
      </c>
      <c r="C5403">
        <v>5.2400192621515105</v>
      </c>
      <c r="D5403">
        <v>188.67373663276538</v>
      </c>
    </row>
    <row r="5404" spans="2:4">
      <c r="B5404">
        <v>5401</v>
      </c>
      <c r="C5404">
        <v>4.8909813183645712</v>
      </c>
      <c r="D5404">
        <v>133.08410787227737</v>
      </c>
    </row>
    <row r="5405" spans="2:4">
      <c r="B5405">
        <v>5402</v>
      </c>
      <c r="C5405">
        <v>3.7155128130563067</v>
      </c>
      <c r="D5405">
        <v>41.079647863582849</v>
      </c>
    </row>
    <row r="5406" spans="2:4">
      <c r="B5406">
        <v>5403</v>
      </c>
      <c r="C5406">
        <v>5.1227947617110408</v>
      </c>
      <c r="D5406">
        <v>167.80368621684616</v>
      </c>
    </row>
    <row r="5407" spans="2:4">
      <c r="B5407">
        <v>5404</v>
      </c>
      <c r="C5407">
        <v>5.6541080835816491</v>
      </c>
      <c r="D5407">
        <v>285.46176111665488</v>
      </c>
    </row>
    <row r="5408" spans="2:4">
      <c r="B5408">
        <v>5405</v>
      </c>
      <c r="C5408">
        <v>5.4028637408146096</v>
      </c>
      <c r="D5408">
        <v>222.04137554042853</v>
      </c>
    </row>
    <row r="5409" spans="2:4">
      <c r="B5409">
        <v>5406</v>
      </c>
      <c r="C5409">
        <v>5.7744619808791473</v>
      </c>
      <c r="D5409">
        <v>321.97116146926192</v>
      </c>
    </row>
    <row r="5410" spans="2:4">
      <c r="B5410">
        <v>5407</v>
      </c>
      <c r="C5410">
        <v>4.5616043450043788</v>
      </c>
      <c r="D5410">
        <v>95.736951786497357</v>
      </c>
    </row>
    <row r="5411" spans="2:4">
      <c r="B5411">
        <v>5408</v>
      </c>
      <c r="C5411">
        <v>5.090351948362053</v>
      </c>
      <c r="D5411">
        <v>162.44702495805817</v>
      </c>
    </row>
    <row r="5412" spans="2:4">
      <c r="B5412">
        <v>5409</v>
      </c>
      <c r="C5412">
        <v>5.0032586398252921</v>
      </c>
      <c r="D5412">
        <v>148.89757296993065</v>
      </c>
    </row>
    <row r="5413" spans="2:4">
      <c r="B5413">
        <v>5410</v>
      </c>
      <c r="C5413">
        <v>5.7011930196128535</v>
      </c>
      <c r="D5413">
        <v>299.22416841101995</v>
      </c>
    </row>
    <row r="5414" spans="2:4">
      <c r="B5414">
        <v>5411</v>
      </c>
      <c r="C5414">
        <v>4.679097651848692</v>
      </c>
      <c r="D5414">
        <v>107.6728703073864</v>
      </c>
    </row>
    <row r="5415" spans="2:4">
      <c r="B5415">
        <v>5412</v>
      </c>
      <c r="C5415">
        <v>4.1475149472479949</v>
      </c>
      <c r="D5415">
        <v>63.276559166892966</v>
      </c>
    </row>
    <row r="5416" spans="2:4">
      <c r="B5416">
        <v>5413</v>
      </c>
      <c r="C5416">
        <v>4.6516575414684747</v>
      </c>
      <c r="D5416">
        <v>104.75848327778192</v>
      </c>
    </row>
    <row r="5417" spans="2:4">
      <c r="B5417">
        <v>5414</v>
      </c>
      <c r="C5417">
        <v>5.4493617091927051</v>
      </c>
      <c r="D5417">
        <v>232.60964591455598</v>
      </c>
    </row>
    <row r="5418" spans="2:4">
      <c r="B5418">
        <v>5415</v>
      </c>
      <c r="C5418">
        <v>4.9918530976375708</v>
      </c>
      <c r="D5418">
        <v>147.20896347855577</v>
      </c>
    </row>
    <row r="5419" spans="2:4">
      <c r="B5419">
        <v>5416</v>
      </c>
      <c r="C5419">
        <v>4.6150843750688262</v>
      </c>
      <c r="D5419">
        <v>100.99634974694794</v>
      </c>
    </row>
    <row r="5420" spans="2:4">
      <c r="B5420">
        <v>5417</v>
      </c>
      <c r="C5420">
        <v>5.650293294436521</v>
      </c>
      <c r="D5420">
        <v>284.37485915800005</v>
      </c>
    </row>
    <row r="5421" spans="2:4">
      <c r="B5421">
        <v>5418</v>
      </c>
      <c r="C5421">
        <v>4.8609919501540171</v>
      </c>
      <c r="D5421">
        <v>129.15225118318114</v>
      </c>
    </row>
    <row r="5422" spans="2:4">
      <c r="B5422">
        <v>5419</v>
      </c>
      <c r="C5422">
        <v>5.0136628242244381</v>
      </c>
      <c r="D5422">
        <v>150.45481765890742</v>
      </c>
    </row>
    <row r="5423" spans="2:4">
      <c r="B5423">
        <v>5420</v>
      </c>
      <c r="C5423">
        <v>5.1753589468587515</v>
      </c>
      <c r="D5423">
        <v>176.86008625661722</v>
      </c>
    </row>
    <row r="5424" spans="2:4">
      <c r="B5424">
        <v>5421</v>
      </c>
      <c r="C5424">
        <v>4.2093293035132673</v>
      </c>
      <c r="D5424">
        <v>67.311379161744469</v>
      </c>
    </row>
    <row r="5425" spans="2:4">
      <c r="B5425">
        <v>5422</v>
      </c>
      <c r="C5425">
        <v>5.5156501688850188</v>
      </c>
      <c r="D5425">
        <v>248.55152519306455</v>
      </c>
    </row>
    <row r="5426" spans="2:4">
      <c r="B5426">
        <v>5423</v>
      </c>
      <c r="C5426">
        <v>5.3718979177415394</v>
      </c>
      <c r="D5426">
        <v>215.27104697576505</v>
      </c>
    </row>
    <row r="5427" spans="2:4">
      <c r="B5427">
        <v>5424</v>
      </c>
      <c r="C5427">
        <v>5.415830783438647</v>
      </c>
      <c r="D5427">
        <v>224.93934395507247</v>
      </c>
    </row>
    <row r="5428" spans="2:4">
      <c r="B5428">
        <v>5425</v>
      </c>
      <c r="C5428">
        <v>4.3435253012243029</v>
      </c>
      <c r="D5428">
        <v>76.978433732256931</v>
      </c>
    </row>
    <row r="5429" spans="2:4">
      <c r="B5429">
        <v>5426</v>
      </c>
      <c r="C5429">
        <v>5.1157026165886341</v>
      </c>
      <c r="D5429">
        <v>166.61780830191131</v>
      </c>
    </row>
    <row r="5430" spans="2:4">
      <c r="B5430">
        <v>5427</v>
      </c>
      <c r="C5430">
        <v>5.5325839024360635</v>
      </c>
      <c r="D5430">
        <v>252.79626874083414</v>
      </c>
    </row>
    <row r="5431" spans="2:4">
      <c r="B5431">
        <v>5428</v>
      </c>
      <c r="C5431">
        <v>5.7187076921787696</v>
      </c>
      <c r="D5431">
        <v>304.5111464352816</v>
      </c>
    </row>
    <row r="5432" spans="2:4">
      <c r="B5432">
        <v>5429</v>
      </c>
      <c r="C5432">
        <v>4.8544664490436737</v>
      </c>
      <c r="D5432">
        <v>128.31221184438996</v>
      </c>
    </row>
    <row r="5433" spans="2:4">
      <c r="B5433">
        <v>5430</v>
      </c>
      <c r="C5433">
        <v>4.7775555191121608</v>
      </c>
      <c r="D5433">
        <v>118.81355730092551</v>
      </c>
    </row>
    <row r="5434" spans="2:4">
      <c r="B5434">
        <v>5431</v>
      </c>
      <c r="C5434">
        <v>6.23121384069157</v>
      </c>
      <c r="D5434">
        <v>508.37219198023331</v>
      </c>
    </row>
    <row r="5435" spans="2:4">
      <c r="B5435">
        <v>5432</v>
      </c>
      <c r="C5435">
        <v>5.2780079392707364</v>
      </c>
      <c r="D5435">
        <v>195.97908400397995</v>
      </c>
    </row>
    <row r="5436" spans="2:4">
      <c r="B5436">
        <v>5433</v>
      </c>
      <c r="C5436">
        <v>5.2460844132132189</v>
      </c>
      <c r="D5436">
        <v>189.82154865485123</v>
      </c>
    </row>
    <row r="5437" spans="2:4">
      <c r="B5437">
        <v>5434</v>
      </c>
      <c r="C5437">
        <v>4.7660107745492617</v>
      </c>
      <c r="D5437">
        <v>117.44977255175796</v>
      </c>
    </row>
    <row r="5438" spans="2:4">
      <c r="B5438">
        <v>5435</v>
      </c>
      <c r="C5438">
        <v>5.1952275842641695</v>
      </c>
      <c r="D5438">
        <v>180.40919641946985</v>
      </c>
    </row>
    <row r="5439" spans="2:4">
      <c r="B5439">
        <v>5436</v>
      </c>
      <c r="C5439">
        <v>4.21410659174507</v>
      </c>
      <c r="D5439">
        <v>67.633714352295982</v>
      </c>
    </row>
    <row r="5440" spans="2:4">
      <c r="B5440">
        <v>5437</v>
      </c>
      <c r="C5440">
        <v>4.7023178623281217</v>
      </c>
      <c r="D5440">
        <v>110.20231043436544</v>
      </c>
    </row>
    <row r="5441" spans="2:4">
      <c r="B5441">
        <v>5438</v>
      </c>
      <c r="C5441">
        <v>5.4372922725091719</v>
      </c>
      <c r="D5441">
        <v>229.8190528401168</v>
      </c>
    </row>
    <row r="5442" spans="2:4">
      <c r="B5442">
        <v>5439</v>
      </c>
      <c r="C5442">
        <v>4.4961515565830794</v>
      </c>
      <c r="D5442">
        <v>89.671371209970758</v>
      </c>
    </row>
    <row r="5443" spans="2:4">
      <c r="B5443">
        <v>5440</v>
      </c>
      <c r="C5443">
        <v>4.4573626411167115</v>
      </c>
      <c r="D5443">
        <v>86.25971102060052</v>
      </c>
    </row>
    <row r="5444" spans="2:4">
      <c r="B5444">
        <v>5441</v>
      </c>
      <c r="C5444">
        <v>5.576390846942096</v>
      </c>
      <c r="D5444">
        <v>264.11664612403985</v>
      </c>
    </row>
    <row r="5445" spans="2:4">
      <c r="B5445">
        <v>5442</v>
      </c>
      <c r="C5445">
        <v>5.5545349832252029</v>
      </c>
      <c r="D5445">
        <v>258.40677309301526</v>
      </c>
    </row>
    <row r="5446" spans="2:4">
      <c r="B5446">
        <v>5443</v>
      </c>
      <c r="C5446">
        <v>4.2981362328483224</v>
      </c>
      <c r="D5446">
        <v>73.562562368360958</v>
      </c>
    </row>
    <row r="5447" spans="2:4">
      <c r="B5447">
        <v>5444</v>
      </c>
      <c r="C5447">
        <v>5.2731934594729228</v>
      </c>
      <c r="D5447">
        <v>195.03781434328863</v>
      </c>
    </row>
    <row r="5448" spans="2:4">
      <c r="B5448">
        <v>5445</v>
      </c>
      <c r="C5448">
        <v>4.747102094825367</v>
      </c>
      <c r="D5448">
        <v>115.24981709247234</v>
      </c>
    </row>
    <row r="5449" spans="2:4">
      <c r="B5449">
        <v>5446</v>
      </c>
      <c r="C5449">
        <v>5.2606197074532233</v>
      </c>
      <c r="D5449">
        <v>192.60081047968484</v>
      </c>
    </row>
    <row r="5450" spans="2:4">
      <c r="B5450">
        <v>5447</v>
      </c>
      <c r="C5450">
        <v>4.9314805200194254</v>
      </c>
      <c r="D5450">
        <v>138.58453771289257</v>
      </c>
    </row>
    <row r="5451" spans="2:4">
      <c r="B5451">
        <v>5448</v>
      </c>
      <c r="C5451">
        <v>5.1614308388939047</v>
      </c>
      <c r="D5451">
        <v>174.41383525062815</v>
      </c>
    </row>
    <row r="5452" spans="2:4">
      <c r="B5452">
        <v>5449</v>
      </c>
      <c r="C5452">
        <v>4.8125938056518809</v>
      </c>
      <c r="D5452">
        <v>123.05037269622753</v>
      </c>
    </row>
    <row r="5453" spans="2:4">
      <c r="B5453">
        <v>5450</v>
      </c>
      <c r="C5453">
        <v>4.649577699153939</v>
      </c>
      <c r="D5453">
        <v>104.54082857364591</v>
      </c>
    </row>
    <row r="5454" spans="2:4">
      <c r="B5454">
        <v>5451</v>
      </c>
      <c r="C5454">
        <v>5.323679210007259</v>
      </c>
      <c r="D5454">
        <v>205.13723824502731</v>
      </c>
    </row>
    <row r="5455" spans="2:4">
      <c r="B5455">
        <v>5452</v>
      </c>
      <c r="C5455">
        <v>6.1146045150052313</v>
      </c>
      <c r="D5455">
        <v>452.41708781600937</v>
      </c>
    </row>
    <row r="5456" spans="2:4">
      <c r="B5456">
        <v>5453</v>
      </c>
      <c r="C5456">
        <v>5.7093268530863659</v>
      </c>
      <c r="D5456">
        <v>301.66793308244735</v>
      </c>
    </row>
    <row r="5457" spans="2:4">
      <c r="B5457">
        <v>5454</v>
      </c>
      <c r="C5457">
        <v>5.3054996830300887</v>
      </c>
      <c r="D5457">
        <v>201.44163423577641</v>
      </c>
    </row>
    <row r="5458" spans="2:4">
      <c r="B5458">
        <v>5455</v>
      </c>
      <c r="C5458">
        <v>5.4933395286562483</v>
      </c>
      <c r="D5458">
        <v>243.06758412835637</v>
      </c>
    </row>
    <row r="5459" spans="2:4">
      <c r="B5459">
        <v>5456</v>
      </c>
      <c r="C5459">
        <v>4.971032246428571</v>
      </c>
      <c r="D5459">
        <v>144.17563537011389</v>
      </c>
    </row>
    <row r="5460" spans="2:4">
      <c r="B5460">
        <v>5457</v>
      </c>
      <c r="C5460">
        <v>5.2077335464674679</v>
      </c>
      <c r="D5460">
        <v>182.67955392350896</v>
      </c>
    </row>
    <row r="5461" spans="2:4">
      <c r="B5461">
        <v>5458</v>
      </c>
      <c r="C5461">
        <v>5.3501019310863978</v>
      </c>
      <c r="D5461">
        <v>210.62976649342201</v>
      </c>
    </row>
    <row r="5462" spans="2:4">
      <c r="B5462">
        <v>5459</v>
      </c>
      <c r="C5462">
        <v>5.0055146940101798</v>
      </c>
      <c r="D5462">
        <v>149.23387317565115</v>
      </c>
    </row>
    <row r="5463" spans="2:4">
      <c r="B5463">
        <v>5460</v>
      </c>
      <c r="C5463">
        <v>4.6385977481489844</v>
      </c>
      <c r="D5463">
        <v>103.39925408280989</v>
      </c>
    </row>
    <row r="5464" spans="2:4">
      <c r="B5464">
        <v>5461</v>
      </c>
      <c r="C5464">
        <v>5.6161995994899092</v>
      </c>
      <c r="D5464">
        <v>274.84288290176187</v>
      </c>
    </row>
    <row r="5465" spans="2:4">
      <c r="B5465">
        <v>5462</v>
      </c>
      <c r="C5465">
        <v>4.1917818144424892</v>
      </c>
      <c r="D5465">
        <v>66.140536191801459</v>
      </c>
    </row>
    <row r="5466" spans="2:4">
      <c r="B5466">
        <v>5463</v>
      </c>
      <c r="C5466">
        <v>5.269852856112661</v>
      </c>
      <c r="D5466">
        <v>194.38735742949606</v>
      </c>
    </row>
    <row r="5467" spans="2:4">
      <c r="B5467">
        <v>5464</v>
      </c>
      <c r="C5467">
        <v>4.4676370654591269</v>
      </c>
      <c r="D5467">
        <v>87.150548479649316</v>
      </c>
    </row>
    <row r="5468" spans="2:4">
      <c r="B5468">
        <v>5465</v>
      </c>
      <c r="C5468">
        <v>5.9986159372408734</v>
      </c>
      <c r="D5468">
        <v>402.8708089555858</v>
      </c>
    </row>
    <row r="5469" spans="2:4">
      <c r="B5469">
        <v>5466</v>
      </c>
      <c r="C5469">
        <v>5.692913067419167</v>
      </c>
      <c r="D5469">
        <v>296.75683539726907</v>
      </c>
    </row>
    <row r="5470" spans="2:4">
      <c r="B5470">
        <v>5467</v>
      </c>
      <c r="C5470">
        <v>4.6945003169699113</v>
      </c>
      <c r="D5470">
        <v>109.34415756886654</v>
      </c>
    </row>
    <row r="5471" spans="2:4">
      <c r="B5471">
        <v>5468</v>
      </c>
      <c r="C5471">
        <v>3.869828732353207</v>
      </c>
      <c r="D5471">
        <v>47.934175804270986</v>
      </c>
    </row>
    <row r="5472" spans="2:4">
      <c r="B5472">
        <v>5469</v>
      </c>
      <c r="C5472">
        <v>5.5759039753656054</v>
      </c>
      <c r="D5472">
        <v>263.98808653470854</v>
      </c>
    </row>
    <row r="5473" spans="2:4">
      <c r="B5473">
        <v>5470</v>
      </c>
      <c r="C5473">
        <v>5.1712331507326956</v>
      </c>
      <c r="D5473">
        <v>176.13190080318969</v>
      </c>
    </row>
    <row r="5474" spans="2:4">
      <c r="B5474">
        <v>5471</v>
      </c>
      <c r="C5474">
        <v>4.8570795625594174</v>
      </c>
      <c r="D5474">
        <v>128.6479446823617</v>
      </c>
    </row>
    <row r="5475" spans="2:4">
      <c r="B5475">
        <v>5472</v>
      </c>
      <c r="C5475">
        <v>5.1532657498886678</v>
      </c>
      <c r="D5475">
        <v>172.99552894040042</v>
      </c>
    </row>
    <row r="5476" spans="2:4">
      <c r="B5476">
        <v>5473</v>
      </c>
      <c r="C5476">
        <v>5.5352436749860692</v>
      </c>
      <c r="D5476">
        <v>253.46954430018278</v>
      </c>
    </row>
    <row r="5477" spans="2:4">
      <c r="B5477">
        <v>5474</v>
      </c>
      <c r="C5477">
        <v>5.7658428760612717</v>
      </c>
      <c r="D5477">
        <v>319.2079834468438</v>
      </c>
    </row>
    <row r="5478" spans="2:4">
      <c r="B5478">
        <v>5475</v>
      </c>
      <c r="C5478">
        <v>5.5852497689549665</v>
      </c>
      <c r="D5478">
        <v>266.46682957000809</v>
      </c>
    </row>
    <row r="5479" spans="2:4">
      <c r="B5479">
        <v>5476</v>
      </c>
      <c r="C5479">
        <v>4.2576060156751421</v>
      </c>
      <c r="D5479">
        <v>70.640668213723899</v>
      </c>
    </row>
    <row r="5480" spans="2:4">
      <c r="B5480">
        <v>5477</v>
      </c>
      <c r="C5480">
        <v>5.0587902856502858</v>
      </c>
      <c r="D5480">
        <v>157.39999207758331</v>
      </c>
    </row>
    <row r="5481" spans="2:4">
      <c r="B5481">
        <v>5478</v>
      </c>
      <c r="C5481">
        <v>4.0821431138892308</v>
      </c>
      <c r="D5481">
        <v>59.272361250597264</v>
      </c>
    </row>
    <row r="5482" spans="2:4">
      <c r="B5482">
        <v>5479</v>
      </c>
      <c r="C5482">
        <v>5.1357542260089195</v>
      </c>
      <c r="D5482">
        <v>169.99248428911173</v>
      </c>
    </row>
    <row r="5483" spans="2:4">
      <c r="B5483">
        <v>5480</v>
      </c>
      <c r="C5483">
        <v>3.933958354596748</v>
      </c>
      <c r="D5483">
        <v>51.108884884809314</v>
      </c>
    </row>
    <row r="5484" spans="2:4">
      <c r="B5484">
        <v>5481</v>
      </c>
      <c r="C5484">
        <v>5.4704071806222956</v>
      </c>
      <c r="D5484">
        <v>237.55690163787983</v>
      </c>
    </row>
    <row r="5485" spans="2:4">
      <c r="B5485">
        <v>5482</v>
      </c>
      <c r="C5485">
        <v>4.5523249813918767</v>
      </c>
      <c r="D5485">
        <v>94.852682871221788</v>
      </c>
    </row>
    <row r="5486" spans="2:4">
      <c r="B5486">
        <v>5483</v>
      </c>
      <c r="C5486">
        <v>4.7499466864188618</v>
      </c>
      <c r="D5486">
        <v>115.5781224793181</v>
      </c>
    </row>
    <row r="5487" spans="2:4">
      <c r="B5487">
        <v>5484</v>
      </c>
      <c r="C5487">
        <v>5.7194126963762697</v>
      </c>
      <c r="D5487">
        <v>304.72590376521845</v>
      </c>
    </row>
    <row r="5488" spans="2:4">
      <c r="B5488">
        <v>5485</v>
      </c>
      <c r="C5488">
        <v>4.357511040106254</v>
      </c>
      <c r="D5488">
        <v>78.06259775152067</v>
      </c>
    </row>
    <row r="5489" spans="2:4">
      <c r="B5489">
        <v>5486</v>
      </c>
      <c r="C5489">
        <v>3.9571179674538239</v>
      </c>
      <c r="D5489">
        <v>52.306359877489328</v>
      </c>
    </row>
    <row r="5490" spans="2:4">
      <c r="B5490">
        <v>5487</v>
      </c>
      <c r="C5490">
        <v>5.1051714851065908</v>
      </c>
      <c r="D5490">
        <v>164.87234125858225</v>
      </c>
    </row>
    <row r="5491" spans="2:4">
      <c r="B5491">
        <v>5488</v>
      </c>
      <c r="C5491">
        <v>4.0559033315057462</v>
      </c>
      <c r="D5491">
        <v>57.737295364171821</v>
      </c>
    </row>
    <row r="5492" spans="2:4">
      <c r="B5492">
        <v>5489</v>
      </c>
      <c r="C5492">
        <v>4.9634961561884703</v>
      </c>
      <c r="D5492">
        <v>143.09319856512857</v>
      </c>
    </row>
    <row r="5493" spans="2:4">
      <c r="B5493">
        <v>5490</v>
      </c>
      <c r="C5493">
        <v>4.3935917688963686</v>
      </c>
      <c r="D5493">
        <v>80.930581515601403</v>
      </c>
    </row>
    <row r="5494" spans="2:4">
      <c r="B5494">
        <v>5491</v>
      </c>
      <c r="C5494">
        <v>5.0747240877344391</v>
      </c>
      <c r="D5494">
        <v>159.92805977805853</v>
      </c>
    </row>
    <row r="5495" spans="2:4">
      <c r="B5495">
        <v>5492</v>
      </c>
      <c r="C5495">
        <v>4.9558259436365333</v>
      </c>
      <c r="D5495">
        <v>141.99984181709681</v>
      </c>
    </row>
    <row r="5496" spans="2:4">
      <c r="B5496">
        <v>5493</v>
      </c>
      <c r="C5496">
        <v>4.7259330755264033</v>
      </c>
      <c r="D5496">
        <v>112.83573353172125</v>
      </c>
    </row>
    <row r="5497" spans="2:4">
      <c r="B5497">
        <v>5494</v>
      </c>
      <c r="C5497">
        <v>5.1133866669500305</v>
      </c>
      <c r="D5497">
        <v>166.23237634176994</v>
      </c>
    </row>
    <row r="5498" spans="2:4">
      <c r="B5498">
        <v>5495</v>
      </c>
      <c r="C5498">
        <v>4.9720365241031379</v>
      </c>
      <c r="D5498">
        <v>144.32050047215091</v>
      </c>
    </row>
    <row r="5499" spans="2:4">
      <c r="B5499">
        <v>5496</v>
      </c>
      <c r="C5499">
        <v>4.6154214042119666</v>
      </c>
      <c r="D5499">
        <v>101.03039419682709</v>
      </c>
    </row>
    <row r="5500" spans="2:4">
      <c r="B5500">
        <v>5497</v>
      </c>
      <c r="C5500">
        <v>5.1829765984995104</v>
      </c>
      <c r="D5500">
        <v>178.21248931071318</v>
      </c>
    </row>
    <row r="5501" spans="2:4">
      <c r="B5501">
        <v>5498</v>
      </c>
      <c r="C5501">
        <v>5.0889509618837172</v>
      </c>
      <c r="D5501">
        <v>162.21959822073669</v>
      </c>
    </row>
    <row r="5502" spans="2:4">
      <c r="B5502">
        <v>5499</v>
      </c>
      <c r="C5502">
        <v>5.3250713883778724</v>
      </c>
      <c r="D5502">
        <v>205.42302475786198</v>
      </c>
    </row>
    <row r="5503" spans="2:4">
      <c r="B5503">
        <v>5500</v>
      </c>
      <c r="C5503">
        <v>4.4102510846558056</v>
      </c>
      <c r="D5503">
        <v>82.290122697623644</v>
      </c>
    </row>
    <row r="5504" spans="2:4">
      <c r="B5504">
        <v>5501</v>
      </c>
      <c r="C5504">
        <v>4.5986948386263844</v>
      </c>
      <c r="D5504">
        <v>99.354557252116223</v>
      </c>
    </row>
    <row r="5505" spans="2:4">
      <c r="B5505">
        <v>5502</v>
      </c>
      <c r="C5505">
        <v>4.2345619154680012</v>
      </c>
      <c r="D5505">
        <v>69.031430506435115</v>
      </c>
    </row>
    <row r="5506" spans="2:4">
      <c r="B5506">
        <v>5503</v>
      </c>
      <c r="C5506">
        <v>5.2850572803442919</v>
      </c>
      <c r="D5506">
        <v>197.36548828750205</v>
      </c>
    </row>
    <row r="5507" spans="2:4">
      <c r="B5507">
        <v>5504</v>
      </c>
      <c r="C5507">
        <v>5.1890205918851082</v>
      </c>
      <c r="D5507">
        <v>179.29286602335884</v>
      </c>
    </row>
    <row r="5508" spans="2:4">
      <c r="B5508">
        <v>5505</v>
      </c>
      <c r="C5508">
        <v>5.235668568201965</v>
      </c>
      <c r="D5508">
        <v>187.85465802053662</v>
      </c>
    </row>
    <row r="5509" spans="2:4">
      <c r="B5509">
        <v>5506</v>
      </c>
      <c r="C5509">
        <v>5.1704359631651151</v>
      </c>
      <c r="D5509">
        <v>175.99154659336364</v>
      </c>
    </row>
    <row r="5510" spans="2:4">
      <c r="B5510">
        <v>5507</v>
      </c>
      <c r="C5510">
        <v>4.1485853021278283</v>
      </c>
      <c r="D5510">
        <v>63.344323800409796</v>
      </c>
    </row>
    <row r="5511" spans="2:4">
      <c r="B5511">
        <v>5508</v>
      </c>
      <c r="C5511">
        <v>5.2047314416671036</v>
      </c>
      <c r="D5511">
        <v>182.13195314648451</v>
      </c>
    </row>
    <row r="5512" spans="2:4">
      <c r="B5512">
        <v>5509</v>
      </c>
      <c r="C5512">
        <v>5.3224438215814214</v>
      </c>
      <c r="D5512">
        <v>204.88397054939213</v>
      </c>
    </row>
    <row r="5513" spans="2:4">
      <c r="B5513">
        <v>5510</v>
      </c>
      <c r="C5513">
        <v>5.4040786806170873</v>
      </c>
      <c r="D5513">
        <v>222.31130638703095</v>
      </c>
    </row>
    <row r="5514" spans="2:4">
      <c r="B5514">
        <v>5511</v>
      </c>
      <c r="C5514">
        <v>4.4172294083193755</v>
      </c>
      <c r="D5514">
        <v>82.866378118050179</v>
      </c>
    </row>
    <row r="5515" spans="2:4">
      <c r="B5515">
        <v>5512</v>
      </c>
      <c r="C5515">
        <v>5.2791789609287996</v>
      </c>
      <c r="D5515">
        <v>196.20871418059022</v>
      </c>
    </row>
    <row r="5516" spans="2:4">
      <c r="B5516">
        <v>5513</v>
      </c>
      <c r="C5516">
        <v>4.790625786770188</v>
      </c>
      <c r="D5516">
        <v>120.37667522862903</v>
      </c>
    </row>
    <row r="5517" spans="2:4">
      <c r="B5517">
        <v>5514</v>
      </c>
      <c r="C5517">
        <v>4.4988513228760088</v>
      </c>
      <c r="D5517">
        <v>89.913790045260413</v>
      </c>
    </row>
    <row r="5518" spans="2:4">
      <c r="B5518">
        <v>5515</v>
      </c>
      <c r="C5518">
        <v>5.4272752870251484</v>
      </c>
      <c r="D5518">
        <v>227.52845034306878</v>
      </c>
    </row>
    <row r="5519" spans="2:4">
      <c r="B5519">
        <v>5516</v>
      </c>
      <c r="C5519">
        <v>4.7243295455659764</v>
      </c>
      <c r="D5519">
        <v>112.65494304261831</v>
      </c>
    </row>
    <row r="5520" spans="2:4">
      <c r="B5520">
        <v>5517</v>
      </c>
      <c r="C5520">
        <v>3.8460077625270235</v>
      </c>
      <c r="D5520">
        <v>46.805829752508465</v>
      </c>
    </row>
    <row r="5521" spans="2:4">
      <c r="B5521">
        <v>5518</v>
      </c>
      <c r="C5521">
        <v>5.0170483750652624</v>
      </c>
      <c r="D5521">
        <v>150.96505332036688</v>
      </c>
    </row>
    <row r="5522" spans="2:4">
      <c r="B5522">
        <v>5519</v>
      </c>
      <c r="C5522">
        <v>4.4856280128305013</v>
      </c>
      <c r="D5522">
        <v>88.73265856660197</v>
      </c>
    </row>
    <row r="5523" spans="2:4">
      <c r="B5523">
        <v>5520</v>
      </c>
      <c r="C5523">
        <v>4.4817833052531046</v>
      </c>
      <c r="D5523">
        <v>88.392162415342881</v>
      </c>
    </row>
    <row r="5524" spans="2:4">
      <c r="B5524">
        <v>5521</v>
      </c>
      <c r="C5524">
        <v>3.3805599408235114</v>
      </c>
      <c r="D5524">
        <v>29.387221612276935</v>
      </c>
    </row>
    <row r="5525" spans="2:4">
      <c r="B5525">
        <v>5522</v>
      </c>
      <c r="C5525">
        <v>4.9058235377798649</v>
      </c>
      <c r="D5525">
        <v>135.07410284154747</v>
      </c>
    </row>
    <row r="5526" spans="2:4">
      <c r="B5526">
        <v>5523</v>
      </c>
      <c r="C5526">
        <v>4.8049076672834081</v>
      </c>
      <c r="D5526">
        <v>122.10821591736577</v>
      </c>
    </row>
    <row r="5527" spans="2:4">
      <c r="B5527">
        <v>5524</v>
      </c>
      <c r="C5527">
        <v>4.9458766491696302</v>
      </c>
      <c r="D5527">
        <v>140.59404849887005</v>
      </c>
    </row>
    <row r="5528" spans="2:4">
      <c r="B5528">
        <v>5525</v>
      </c>
      <c r="C5528">
        <v>4.6498980689136022</v>
      </c>
      <c r="D5528">
        <v>104.57432565921115</v>
      </c>
    </row>
    <row r="5529" spans="2:4">
      <c r="B5529">
        <v>5526</v>
      </c>
      <c r="C5529">
        <v>5.8409196647080819</v>
      </c>
      <c r="D5529">
        <v>344.09564781791255</v>
      </c>
    </row>
    <row r="5530" spans="2:4">
      <c r="B5530">
        <v>5527</v>
      </c>
      <c r="C5530">
        <v>4.7934954864703361</v>
      </c>
      <c r="D5530">
        <v>120.72261627348669</v>
      </c>
    </row>
    <row r="5531" spans="2:4">
      <c r="B5531">
        <v>5528</v>
      </c>
      <c r="C5531">
        <v>5.3803803599223139</v>
      </c>
      <c r="D5531">
        <v>217.10483770146365</v>
      </c>
    </row>
    <row r="5532" spans="2:4">
      <c r="B5532">
        <v>5529</v>
      </c>
      <c r="C5532">
        <v>5.1585287318603488</v>
      </c>
      <c r="D5532">
        <v>173.90840139890562</v>
      </c>
    </row>
    <row r="5533" spans="2:4">
      <c r="B5533">
        <v>5530</v>
      </c>
      <c r="C5533">
        <v>5.5021853160957948</v>
      </c>
      <c r="D5533">
        <v>245.22724618433409</v>
      </c>
    </row>
    <row r="5534" spans="2:4">
      <c r="B5534">
        <v>5531</v>
      </c>
      <c r="C5534">
        <v>4.448468721900201</v>
      </c>
      <c r="D5534">
        <v>85.495925676444855</v>
      </c>
    </row>
    <row r="5535" spans="2:4">
      <c r="B5535">
        <v>5532</v>
      </c>
      <c r="C5535">
        <v>5.3023337099217756</v>
      </c>
      <c r="D5535">
        <v>200.80488393791723</v>
      </c>
    </row>
    <row r="5536" spans="2:4">
      <c r="B5536">
        <v>5533</v>
      </c>
      <c r="C5536">
        <v>5.253895444488685</v>
      </c>
      <c r="D5536">
        <v>191.31005653084975</v>
      </c>
    </row>
    <row r="5537" spans="2:4">
      <c r="B5537">
        <v>5534</v>
      </c>
      <c r="C5537">
        <v>4.839493144181553</v>
      </c>
      <c r="D5537">
        <v>126.40526624575745</v>
      </c>
    </row>
    <row r="5538" spans="2:4">
      <c r="B5538">
        <v>5535</v>
      </c>
      <c r="C5538">
        <v>5.0686459959733332</v>
      </c>
      <c r="D5538">
        <v>158.95895050658905</v>
      </c>
    </row>
    <row r="5539" spans="2:4">
      <c r="B5539">
        <v>5536</v>
      </c>
      <c r="C5539">
        <v>4.9927305219064664</v>
      </c>
      <c r="D5539">
        <v>147.33818487841663</v>
      </c>
    </row>
    <row r="5540" spans="2:4">
      <c r="B5540">
        <v>5537</v>
      </c>
      <c r="C5540">
        <v>4.4796340567662281</v>
      </c>
      <c r="D5540">
        <v>88.202389701429993</v>
      </c>
    </row>
    <row r="5541" spans="2:4">
      <c r="B5541">
        <v>5538</v>
      </c>
      <c r="C5541">
        <v>4.9151207084657687</v>
      </c>
      <c r="D5541">
        <v>136.335765690448</v>
      </c>
    </row>
    <row r="5542" spans="2:4">
      <c r="B5542">
        <v>5539</v>
      </c>
      <c r="C5542">
        <v>5.8214587590205618</v>
      </c>
      <c r="D5542">
        <v>337.4639733619216</v>
      </c>
    </row>
    <row r="5543" spans="2:4">
      <c r="B5543">
        <v>5540</v>
      </c>
      <c r="C5543">
        <v>5.1770926629327496</v>
      </c>
      <c r="D5543">
        <v>177.16697738517991</v>
      </c>
    </row>
    <row r="5544" spans="2:4">
      <c r="B5544">
        <v>5541</v>
      </c>
      <c r="C5544">
        <v>4.8562960415518273</v>
      </c>
      <c r="D5544">
        <v>128.54718579362748</v>
      </c>
    </row>
    <row r="5545" spans="2:4">
      <c r="B5545">
        <v>5542</v>
      </c>
      <c r="C5545">
        <v>5.372063207594719</v>
      </c>
      <c r="D5545">
        <v>215.3066320363572</v>
      </c>
    </row>
    <row r="5546" spans="2:4">
      <c r="B5546">
        <v>5543</v>
      </c>
      <c r="C5546">
        <v>5.0794167846833487</v>
      </c>
      <c r="D5546">
        <v>160.68031737420694</v>
      </c>
    </row>
    <row r="5547" spans="2:4">
      <c r="B5547">
        <v>5544</v>
      </c>
      <c r="C5547">
        <v>5.2964859186167939</v>
      </c>
      <c r="D5547">
        <v>199.63404562922946</v>
      </c>
    </row>
    <row r="5548" spans="2:4">
      <c r="B5548">
        <v>5545</v>
      </c>
      <c r="C5548">
        <v>4.0766822999504164</v>
      </c>
      <c r="D5548">
        <v>58.949568072989173</v>
      </c>
    </row>
    <row r="5549" spans="2:4">
      <c r="B5549">
        <v>5546</v>
      </c>
      <c r="C5549">
        <v>5.5561606836246558</v>
      </c>
      <c r="D5549">
        <v>258.82720674423416</v>
      </c>
    </row>
    <row r="5550" spans="2:4">
      <c r="B5550">
        <v>5547</v>
      </c>
      <c r="C5550">
        <v>5.6090315433299338</v>
      </c>
      <c r="D5550">
        <v>272.8798376963573</v>
      </c>
    </row>
    <row r="5551" spans="2:4">
      <c r="B5551">
        <v>5548</v>
      </c>
      <c r="C5551">
        <v>4.2425544803863557</v>
      </c>
      <c r="D5551">
        <v>69.585379483843965</v>
      </c>
    </row>
    <row r="5552" spans="2:4">
      <c r="B5552">
        <v>5549</v>
      </c>
      <c r="C5552">
        <v>5.3370875485373288</v>
      </c>
      <c r="D5552">
        <v>207.9063106244667</v>
      </c>
    </row>
    <row r="5553" spans="2:4">
      <c r="B5553">
        <v>5550</v>
      </c>
      <c r="C5553">
        <v>5.3442007337208635</v>
      </c>
      <c r="D5553">
        <v>209.39045896592791</v>
      </c>
    </row>
    <row r="5554" spans="2:4">
      <c r="B5554">
        <v>5551</v>
      </c>
      <c r="C5554">
        <v>5.0545015698850708</v>
      </c>
      <c r="D5554">
        <v>156.72639371852864</v>
      </c>
    </row>
    <row r="5555" spans="2:4">
      <c r="B5555">
        <v>5552</v>
      </c>
      <c r="C5555">
        <v>5.2880112303771689</v>
      </c>
      <c r="D5555">
        <v>197.94935801455557</v>
      </c>
    </row>
    <row r="5556" spans="2:4">
      <c r="B5556">
        <v>5553</v>
      </c>
      <c r="C5556">
        <v>4.0940446635237011</v>
      </c>
      <c r="D5556">
        <v>59.982008776003198</v>
      </c>
    </row>
    <row r="5557" spans="2:4">
      <c r="B5557">
        <v>5554</v>
      </c>
      <c r="C5557">
        <v>4.061068832025609</v>
      </c>
      <c r="D5557">
        <v>58.036309006085908</v>
      </c>
    </row>
    <row r="5558" spans="2:4">
      <c r="B5558">
        <v>5555</v>
      </c>
      <c r="C5558">
        <v>4.8369839046586192</v>
      </c>
      <c r="D5558">
        <v>126.0884827648151</v>
      </c>
    </row>
    <row r="5559" spans="2:4">
      <c r="B5559">
        <v>5556</v>
      </c>
      <c r="C5559">
        <v>6.0032637394469495</v>
      </c>
      <c r="D5559">
        <v>404.74763096033882</v>
      </c>
    </row>
    <row r="5560" spans="2:4">
      <c r="B5560">
        <v>5557</v>
      </c>
      <c r="C5560">
        <v>5.4426452244148207</v>
      </c>
      <c r="D5560">
        <v>231.05256168831971</v>
      </c>
    </row>
    <row r="5561" spans="2:4">
      <c r="B5561">
        <v>5558</v>
      </c>
      <c r="C5561">
        <v>5.8865866345573137</v>
      </c>
      <c r="D5561">
        <v>360.17377904835837</v>
      </c>
    </row>
    <row r="5562" spans="2:4">
      <c r="B5562">
        <v>5559</v>
      </c>
      <c r="C5562">
        <v>4.0881584656785801</v>
      </c>
      <c r="D5562">
        <v>59.62997987747621</v>
      </c>
    </row>
    <row r="5563" spans="2:4">
      <c r="B5563">
        <v>5560</v>
      </c>
      <c r="C5563">
        <v>5.7893606434298581</v>
      </c>
      <c r="D5563">
        <v>326.80401327374489</v>
      </c>
    </row>
    <row r="5564" spans="2:4">
      <c r="B5564">
        <v>5561</v>
      </c>
      <c r="C5564">
        <v>4.5394517045982177</v>
      </c>
      <c r="D5564">
        <v>93.639443965037415</v>
      </c>
    </row>
    <row r="5565" spans="2:4">
      <c r="B5565">
        <v>5562</v>
      </c>
      <c r="C5565">
        <v>4.8330135444458175</v>
      </c>
      <c r="D5565">
        <v>125.58885856989508</v>
      </c>
    </row>
    <row r="5566" spans="2:4">
      <c r="B5566">
        <v>5563</v>
      </c>
      <c r="C5566">
        <v>5.3649919711547831</v>
      </c>
      <c r="D5566">
        <v>213.78951819109884</v>
      </c>
    </row>
    <row r="5567" spans="2:4">
      <c r="B5567">
        <v>5564</v>
      </c>
      <c r="C5567">
        <v>4.9217253103787213</v>
      </c>
      <c r="D5567">
        <v>137.23918924178878</v>
      </c>
    </row>
    <row r="5568" spans="2:4">
      <c r="B5568">
        <v>5565</v>
      </c>
      <c r="C5568">
        <v>3.6862206449474844</v>
      </c>
      <c r="D5568">
        <v>39.893788893443308</v>
      </c>
    </row>
    <row r="5569" spans="2:4">
      <c r="B5569">
        <v>5566</v>
      </c>
      <c r="C5569">
        <v>5.2838784863097512</v>
      </c>
      <c r="D5569">
        <v>197.13297209855727</v>
      </c>
    </row>
    <row r="5570" spans="2:4">
      <c r="B5570">
        <v>5567</v>
      </c>
      <c r="C5570">
        <v>5.2106061934578749</v>
      </c>
      <c r="D5570">
        <v>183.20508226160294</v>
      </c>
    </row>
    <row r="5571" spans="2:4">
      <c r="B5571">
        <v>5568</v>
      </c>
      <c r="C5571">
        <v>5.1812355608186218</v>
      </c>
      <c r="D5571">
        <v>177.90248459487154</v>
      </c>
    </row>
    <row r="5572" spans="2:4">
      <c r="B5572">
        <v>5569</v>
      </c>
      <c r="C5572">
        <v>5.1940108331089885</v>
      </c>
      <c r="D5572">
        <v>180.18981681358127</v>
      </c>
    </row>
    <row r="5573" spans="2:4">
      <c r="B5573">
        <v>5570</v>
      </c>
      <c r="C5573">
        <v>4.7024674827825628</v>
      </c>
      <c r="D5573">
        <v>110.21880018770452</v>
      </c>
    </row>
    <row r="5574" spans="2:4">
      <c r="B5574">
        <v>5571</v>
      </c>
      <c r="C5574">
        <v>5.3146138474956768</v>
      </c>
      <c r="D5574">
        <v>203.28599857308436</v>
      </c>
    </row>
    <row r="5575" spans="2:4">
      <c r="B5575">
        <v>5572</v>
      </c>
      <c r="C5575">
        <v>5.5379186805202156</v>
      </c>
      <c r="D5575">
        <v>254.14848441334834</v>
      </c>
    </row>
    <row r="5576" spans="2:4">
      <c r="B5576">
        <v>5573</v>
      </c>
      <c r="C5576">
        <v>4.4774751501708057</v>
      </c>
      <c r="D5576">
        <v>88.01217438300516</v>
      </c>
    </row>
    <row r="5577" spans="2:4">
      <c r="B5577">
        <v>5574</v>
      </c>
      <c r="C5577">
        <v>5.3457908955616009</v>
      </c>
      <c r="D5577">
        <v>209.72368855786326</v>
      </c>
    </row>
    <row r="5578" spans="2:4">
      <c r="B5578">
        <v>5575</v>
      </c>
      <c r="C5578">
        <v>5.4167170053659799</v>
      </c>
      <c r="D5578">
        <v>225.13877849258262</v>
      </c>
    </row>
    <row r="5579" spans="2:4">
      <c r="B5579">
        <v>5576</v>
      </c>
      <c r="C5579">
        <v>3.596483115828113</v>
      </c>
      <c r="D5579">
        <v>36.469748759309802</v>
      </c>
    </row>
    <row r="5580" spans="2:4">
      <c r="B5580">
        <v>5577</v>
      </c>
      <c r="C5580">
        <v>4.2984717644272985</v>
      </c>
      <c r="D5580">
        <v>73.587249072418729</v>
      </c>
    </row>
    <row r="5581" spans="2:4">
      <c r="B5581">
        <v>5578</v>
      </c>
      <c r="C5581">
        <v>4.8813344906730896</v>
      </c>
      <c r="D5581">
        <v>131.80644103947822</v>
      </c>
    </row>
    <row r="5582" spans="2:4">
      <c r="B5582">
        <v>5579</v>
      </c>
      <c r="C5582">
        <v>5.3256909435417779</v>
      </c>
      <c r="D5582">
        <v>205.5503350874495</v>
      </c>
    </row>
    <row r="5583" spans="2:4">
      <c r="B5583">
        <v>5580</v>
      </c>
      <c r="C5583">
        <v>4.6826315322331524</v>
      </c>
      <c r="D5583">
        <v>108.05404647050005</v>
      </c>
    </row>
    <row r="5584" spans="2:4">
      <c r="B5584">
        <v>5581</v>
      </c>
      <c r="C5584">
        <v>4.7149427196557072</v>
      </c>
      <c r="D5584">
        <v>111.60241836567077</v>
      </c>
    </row>
    <row r="5585" spans="2:4">
      <c r="B5585">
        <v>5582</v>
      </c>
      <c r="C5585">
        <v>5.5615441437431592</v>
      </c>
      <c r="D5585">
        <v>260.22435004766157</v>
      </c>
    </row>
    <row r="5586" spans="2:4">
      <c r="B5586">
        <v>5583</v>
      </c>
      <c r="C5586">
        <v>4.7212603513216669</v>
      </c>
      <c r="D5586">
        <v>112.30971319956656</v>
      </c>
    </row>
    <row r="5587" spans="2:4">
      <c r="B5587">
        <v>5584</v>
      </c>
      <c r="C5587">
        <v>5.110045682288094</v>
      </c>
      <c r="D5587">
        <v>165.67792324747865</v>
      </c>
    </row>
    <row r="5588" spans="2:4">
      <c r="B5588">
        <v>5585</v>
      </c>
      <c r="C5588">
        <v>5.0534930544449184</v>
      </c>
      <c r="D5588">
        <v>156.56841240727019</v>
      </c>
    </row>
    <row r="5589" spans="2:4">
      <c r="B5589">
        <v>5586</v>
      </c>
      <c r="C5589">
        <v>5.0931560622213112</v>
      </c>
      <c r="D5589">
        <v>162.9031841744283</v>
      </c>
    </row>
    <row r="5590" spans="2:4">
      <c r="B5590">
        <v>5587</v>
      </c>
      <c r="C5590">
        <v>4.8419983477937585</v>
      </c>
      <c r="D5590">
        <v>126.72233416938421</v>
      </c>
    </row>
    <row r="5591" spans="2:4">
      <c r="B5591">
        <v>5588</v>
      </c>
      <c r="C5591">
        <v>5.4495494349504225</v>
      </c>
      <c r="D5591">
        <v>232.65331683553777</v>
      </c>
    </row>
    <row r="5592" spans="2:4">
      <c r="B5592">
        <v>5589</v>
      </c>
      <c r="C5592">
        <v>4.3674004988035682</v>
      </c>
      <c r="D5592">
        <v>78.838424518103665</v>
      </c>
    </row>
    <row r="5593" spans="2:4">
      <c r="B5593">
        <v>5590</v>
      </c>
      <c r="C5593">
        <v>4.4142526662391681</v>
      </c>
      <c r="D5593">
        <v>82.62007305846511</v>
      </c>
    </row>
    <row r="5594" spans="2:4">
      <c r="B5594">
        <v>5591</v>
      </c>
      <c r="C5594">
        <v>4.8225069469497175</v>
      </c>
      <c r="D5594">
        <v>124.27625455860249</v>
      </c>
    </row>
    <row r="5595" spans="2:4">
      <c r="B5595">
        <v>5592</v>
      </c>
      <c r="C5595">
        <v>5.8105411254262043</v>
      </c>
      <c r="D5595">
        <v>333.79970431958009</v>
      </c>
    </row>
    <row r="5596" spans="2:4">
      <c r="B5596">
        <v>5593</v>
      </c>
      <c r="C5596">
        <v>5.3272420248614365</v>
      </c>
      <c r="D5596">
        <v>205.86940776231586</v>
      </c>
    </row>
    <row r="5597" spans="2:4">
      <c r="B5597">
        <v>5594</v>
      </c>
      <c r="C5597">
        <v>5.0510986946147431</v>
      </c>
      <c r="D5597">
        <v>156.19397973209013</v>
      </c>
    </row>
    <row r="5598" spans="2:4">
      <c r="B5598">
        <v>5595</v>
      </c>
      <c r="C5598">
        <v>5.6697622254717412</v>
      </c>
      <c r="D5598">
        <v>289.96557976529272</v>
      </c>
    </row>
    <row r="5599" spans="2:4">
      <c r="B5599">
        <v>5596</v>
      </c>
      <c r="C5599">
        <v>5.0939213256123415</v>
      </c>
      <c r="D5599">
        <v>163.027895730067</v>
      </c>
    </row>
    <row r="5600" spans="2:4">
      <c r="B5600">
        <v>5597</v>
      </c>
      <c r="C5600">
        <v>5.6803634664127021</v>
      </c>
      <c r="D5600">
        <v>293.05592655374943</v>
      </c>
    </row>
    <row r="5601" spans="2:4">
      <c r="B5601">
        <v>5598</v>
      </c>
      <c r="C5601">
        <v>5.0292188410929235</v>
      </c>
      <c r="D5601">
        <v>152.81359435898267</v>
      </c>
    </row>
    <row r="5602" spans="2:4">
      <c r="B5602">
        <v>5599</v>
      </c>
      <c r="C5602">
        <v>5.3381895368331511</v>
      </c>
      <c r="D5602">
        <v>208.13554723023239</v>
      </c>
    </row>
    <row r="5603" spans="2:4">
      <c r="B5603">
        <v>5600</v>
      </c>
      <c r="C5603">
        <v>5.6331579593349765</v>
      </c>
      <c r="D5603">
        <v>279.54351224039686</v>
      </c>
    </row>
    <row r="5604" spans="2:4">
      <c r="B5604">
        <v>5601</v>
      </c>
      <c r="C5604">
        <v>4.8107101506273509</v>
      </c>
      <c r="D5604">
        <v>122.81880640739915</v>
      </c>
    </row>
    <row r="5605" spans="2:4">
      <c r="B5605">
        <v>5602</v>
      </c>
      <c r="C5605">
        <v>5.0057653727879323</v>
      </c>
      <c r="D5605">
        <v>149.27128762988701</v>
      </c>
    </row>
    <row r="5606" spans="2:4">
      <c r="B5606">
        <v>5603</v>
      </c>
      <c r="C5606">
        <v>5.2477834576723348</v>
      </c>
      <c r="D5606">
        <v>190.14433804442487</v>
      </c>
    </row>
    <row r="5607" spans="2:4">
      <c r="B5607">
        <v>5604</v>
      </c>
      <c r="C5607">
        <v>5.8190520017336222</v>
      </c>
      <c r="D5607">
        <v>336.6527560780878</v>
      </c>
    </row>
    <row r="5608" spans="2:4">
      <c r="B5608">
        <v>5605</v>
      </c>
      <c r="C5608">
        <v>5.5319213103860543</v>
      </c>
      <c r="D5608">
        <v>252.6288234229888</v>
      </c>
    </row>
    <row r="5609" spans="2:4">
      <c r="B5609">
        <v>5606</v>
      </c>
      <c r="C5609">
        <v>4.5421268740626273</v>
      </c>
      <c r="D5609">
        <v>93.890280712006586</v>
      </c>
    </row>
    <row r="5610" spans="2:4">
      <c r="B5610">
        <v>5607</v>
      </c>
      <c r="C5610">
        <v>4.2321255972219429</v>
      </c>
      <c r="D5610">
        <v>68.863452679551145</v>
      </c>
    </row>
    <row r="5611" spans="2:4">
      <c r="B5611">
        <v>5608</v>
      </c>
      <c r="C5611">
        <v>4.8748788662023941</v>
      </c>
      <c r="D5611">
        <v>130.95828877513102</v>
      </c>
    </row>
    <row r="5612" spans="2:4">
      <c r="B5612">
        <v>5609</v>
      </c>
      <c r="C5612">
        <v>4.5599452562753164</v>
      </c>
      <c r="D5612">
        <v>95.578247377585441</v>
      </c>
    </row>
    <row r="5613" spans="2:4">
      <c r="B5613">
        <v>5610</v>
      </c>
      <c r="C5613">
        <v>4.9958640161795849</v>
      </c>
      <c r="D5613">
        <v>147.80059233414539</v>
      </c>
    </row>
    <row r="5614" spans="2:4">
      <c r="B5614">
        <v>5611</v>
      </c>
      <c r="C5614">
        <v>5.1558950817932097</v>
      </c>
      <c r="D5614">
        <v>173.45099012089486</v>
      </c>
    </row>
    <row r="5615" spans="2:4">
      <c r="B5615">
        <v>5612</v>
      </c>
      <c r="C5615">
        <v>5.5872435199953623</v>
      </c>
      <c r="D5615">
        <v>266.99862804941995</v>
      </c>
    </row>
    <row r="5616" spans="2:4">
      <c r="B5616">
        <v>5613</v>
      </c>
      <c r="C5616">
        <v>4.6600754393022905</v>
      </c>
      <c r="D5616">
        <v>105.6440515695938</v>
      </c>
    </row>
    <row r="5617" spans="2:4">
      <c r="B5617">
        <v>5614</v>
      </c>
      <c r="C5617">
        <v>4.5643588202568655</v>
      </c>
      <c r="D5617">
        <v>96.001020369169439</v>
      </c>
    </row>
    <row r="5618" spans="2:4">
      <c r="B5618">
        <v>5615</v>
      </c>
      <c r="C5618">
        <v>4.8506703406351601</v>
      </c>
      <c r="D5618">
        <v>127.82604812699948</v>
      </c>
    </row>
    <row r="5619" spans="2:4">
      <c r="B5619">
        <v>5616</v>
      </c>
      <c r="C5619">
        <v>4.9431023093505821</v>
      </c>
      <c r="D5619">
        <v>140.20453340525583</v>
      </c>
    </row>
    <row r="5620" spans="2:4">
      <c r="B5620">
        <v>5617</v>
      </c>
      <c r="C5620">
        <v>4.486265844841725</v>
      </c>
      <c r="D5620">
        <v>88.789273150054171</v>
      </c>
    </row>
    <row r="5621" spans="2:4">
      <c r="B5621">
        <v>5618</v>
      </c>
      <c r="C5621">
        <v>5.2917178730295591</v>
      </c>
      <c r="D5621">
        <v>198.68444706256719</v>
      </c>
    </row>
    <row r="5622" spans="2:4">
      <c r="B5622">
        <v>5619</v>
      </c>
      <c r="C5622">
        <v>4.9070989770017199</v>
      </c>
      <c r="D5622">
        <v>135.2464915624671</v>
      </c>
    </row>
    <row r="5623" spans="2:4">
      <c r="B5623">
        <v>5620</v>
      </c>
      <c r="C5623">
        <v>4.6798672453928134</v>
      </c>
      <c r="D5623">
        <v>107.75576654736611</v>
      </c>
    </row>
    <row r="5624" spans="2:4">
      <c r="B5624">
        <v>5621</v>
      </c>
      <c r="C5624">
        <v>4.2784636628145494</v>
      </c>
      <c r="D5624">
        <v>72.12953954511427</v>
      </c>
    </row>
    <row r="5625" spans="2:4">
      <c r="B5625">
        <v>5622</v>
      </c>
      <c r="C5625">
        <v>5.1301709856771494</v>
      </c>
      <c r="D5625">
        <v>169.0460200221076</v>
      </c>
    </row>
    <row r="5626" spans="2:4">
      <c r="B5626">
        <v>5623</v>
      </c>
      <c r="C5626">
        <v>4.6323854669622362</v>
      </c>
      <c r="D5626">
        <v>102.75889993137234</v>
      </c>
    </row>
    <row r="5627" spans="2:4">
      <c r="B5627">
        <v>5624</v>
      </c>
      <c r="C5627">
        <v>5.2241061407283045</v>
      </c>
      <c r="D5627">
        <v>185.69511102340081</v>
      </c>
    </row>
    <row r="5628" spans="2:4">
      <c r="B5628">
        <v>5625</v>
      </c>
      <c r="C5628">
        <v>4.9219790536194745</v>
      </c>
      <c r="D5628">
        <v>137.27401717691501</v>
      </c>
    </row>
    <row r="5629" spans="2:4">
      <c r="B5629">
        <v>5626</v>
      </c>
      <c r="C5629">
        <v>5.0872961495953213</v>
      </c>
      <c r="D5629">
        <v>161.95137722509028</v>
      </c>
    </row>
    <row r="5630" spans="2:4">
      <c r="B5630">
        <v>5627</v>
      </c>
      <c r="C5630">
        <v>4.8112486107979198</v>
      </c>
      <c r="D5630">
        <v>122.88495725104532</v>
      </c>
    </row>
    <row r="5631" spans="2:4">
      <c r="B5631">
        <v>5628</v>
      </c>
      <c r="C5631">
        <v>4.9295823148014364</v>
      </c>
      <c r="D5631">
        <v>138.32172533510024</v>
      </c>
    </row>
    <row r="5632" spans="2:4">
      <c r="B5632">
        <v>5629</v>
      </c>
      <c r="C5632">
        <v>4.8642457739910805</v>
      </c>
      <c r="D5632">
        <v>129.57317429013855</v>
      </c>
    </row>
    <row r="5633" spans="2:4">
      <c r="B5633">
        <v>5630</v>
      </c>
      <c r="C5633">
        <v>5.8273139511755385</v>
      </c>
      <c r="D5633">
        <v>339.44568576316078</v>
      </c>
    </row>
    <row r="5634" spans="2:4">
      <c r="B5634">
        <v>5631</v>
      </c>
      <c r="C5634">
        <v>4.2119440130066703</v>
      </c>
      <c r="D5634">
        <v>67.48760915857288</v>
      </c>
    </row>
    <row r="5635" spans="2:4">
      <c r="B5635">
        <v>5632</v>
      </c>
      <c r="C5635">
        <v>4.6827848188903181</v>
      </c>
      <c r="D5635">
        <v>108.07061098360371</v>
      </c>
    </row>
    <row r="5636" spans="2:4">
      <c r="B5636">
        <v>5633</v>
      </c>
      <c r="C5636">
        <v>4.4724723128644648</v>
      </c>
      <c r="D5636">
        <v>87.57296336029593</v>
      </c>
    </row>
    <row r="5637" spans="2:4">
      <c r="B5637">
        <v>5634</v>
      </c>
      <c r="C5637">
        <v>6.1269695457106845</v>
      </c>
      <c r="D5637">
        <v>458.04596791786503</v>
      </c>
    </row>
    <row r="5638" spans="2:4">
      <c r="B5638">
        <v>5635</v>
      </c>
      <c r="C5638">
        <v>5.1317274373744119</v>
      </c>
      <c r="D5638">
        <v>169.3093368536932</v>
      </c>
    </row>
    <row r="5639" spans="2:4">
      <c r="B5639">
        <v>5636</v>
      </c>
      <c r="C5639">
        <v>5.1673840671639351</v>
      </c>
      <c r="D5639">
        <v>175.45525746165492</v>
      </c>
    </row>
    <row r="5640" spans="2:4">
      <c r="B5640">
        <v>5637</v>
      </c>
      <c r="C5640">
        <v>4.7209675004193388</v>
      </c>
      <c r="D5640">
        <v>112.27682801417899</v>
      </c>
    </row>
    <row r="5641" spans="2:4">
      <c r="B5641">
        <v>5638</v>
      </c>
      <c r="C5641">
        <v>5.5013558325132745</v>
      </c>
      <c r="D5641">
        <v>245.02391854976312</v>
      </c>
    </row>
    <row r="5642" spans="2:4">
      <c r="B5642">
        <v>5639</v>
      </c>
      <c r="C5642">
        <v>5.0899697912486284</v>
      </c>
      <c r="D5642">
        <v>162.38495653261634</v>
      </c>
    </row>
    <row r="5643" spans="2:4">
      <c r="B5643">
        <v>5640</v>
      </c>
      <c r="C5643">
        <v>4.8447626526120606</v>
      </c>
      <c r="D5643">
        <v>127.07311794157827</v>
      </c>
    </row>
    <row r="5644" spans="2:4">
      <c r="B5644">
        <v>5641</v>
      </c>
      <c r="C5644">
        <v>4.2541923025204742</v>
      </c>
      <c r="D5644">
        <v>70.399932370728493</v>
      </c>
    </row>
    <row r="5645" spans="2:4">
      <c r="B5645">
        <v>5642</v>
      </c>
      <c r="C5645">
        <v>4.2280240797637498</v>
      </c>
      <c r="D5645">
        <v>68.581586460902656</v>
      </c>
    </row>
    <row r="5646" spans="2:4">
      <c r="B5646">
        <v>5643</v>
      </c>
      <c r="C5646">
        <v>4.2791729884032499</v>
      </c>
      <c r="D5646">
        <v>72.180721023234895</v>
      </c>
    </row>
    <row r="5647" spans="2:4">
      <c r="B5647">
        <v>5644</v>
      </c>
      <c r="C5647">
        <v>5.1059404191681068</v>
      </c>
      <c r="D5647">
        <v>164.99916597124971</v>
      </c>
    </row>
    <row r="5648" spans="2:4">
      <c r="B5648">
        <v>5645</v>
      </c>
      <c r="C5648">
        <v>4.4839230210203471</v>
      </c>
      <c r="D5648">
        <v>88.58149900997411</v>
      </c>
    </row>
    <row r="5649" spans="2:4">
      <c r="B5649">
        <v>5646</v>
      </c>
      <c r="C5649">
        <v>5.1239576123241495</v>
      </c>
      <c r="D5649">
        <v>167.99893033411493</v>
      </c>
    </row>
    <row r="5650" spans="2:4">
      <c r="B5650">
        <v>5647</v>
      </c>
      <c r="C5650">
        <v>5.3298861201615289</v>
      </c>
      <c r="D5650">
        <v>206.41446637171376</v>
      </c>
    </row>
    <row r="5651" spans="2:4">
      <c r="B5651">
        <v>5648</v>
      </c>
      <c r="C5651">
        <v>5.1287453458964727</v>
      </c>
      <c r="D5651">
        <v>168.80519299828077</v>
      </c>
    </row>
    <row r="5652" spans="2:4">
      <c r="B5652">
        <v>5649</v>
      </c>
      <c r="C5652">
        <v>4.9524277169611102</v>
      </c>
      <c r="D5652">
        <v>141.51811314192648</v>
      </c>
    </row>
    <row r="5653" spans="2:4">
      <c r="B5653">
        <v>5650</v>
      </c>
      <c r="C5653">
        <v>4.3540618695478663</v>
      </c>
      <c r="D5653">
        <v>77.793810350914455</v>
      </c>
    </row>
    <row r="5654" spans="2:4">
      <c r="B5654">
        <v>5651</v>
      </c>
      <c r="C5654">
        <v>5.5835128388606439</v>
      </c>
      <c r="D5654">
        <v>266.00439703734088</v>
      </c>
    </row>
    <row r="5655" spans="2:4">
      <c r="B5655">
        <v>5652</v>
      </c>
      <c r="C5655">
        <v>5.4021705564253253</v>
      </c>
      <c r="D5655">
        <v>221.88751325875552</v>
      </c>
    </row>
    <row r="5656" spans="2:4">
      <c r="B5656">
        <v>5653</v>
      </c>
      <c r="C5656">
        <v>4.4386912738242543</v>
      </c>
      <c r="D5656">
        <v>84.664067056694151</v>
      </c>
    </row>
    <row r="5657" spans="2:4">
      <c r="B5657">
        <v>5654</v>
      </c>
      <c r="C5657">
        <v>4.8860988895116018</v>
      </c>
      <c r="D5657">
        <v>132.43591784261659</v>
      </c>
    </row>
    <row r="5658" spans="2:4">
      <c r="B5658">
        <v>5655</v>
      </c>
      <c r="C5658">
        <v>4.5472494713476115</v>
      </c>
      <c r="D5658">
        <v>94.372476802819179</v>
      </c>
    </row>
    <row r="5659" spans="2:4">
      <c r="B5659">
        <v>5656</v>
      </c>
      <c r="C5659">
        <v>5.2227212531458598</v>
      </c>
      <c r="D5659">
        <v>185.43812216143925</v>
      </c>
    </row>
    <row r="5660" spans="2:4">
      <c r="B5660">
        <v>5657</v>
      </c>
      <c r="C5660">
        <v>4.4238526571322652</v>
      </c>
      <c r="D5660">
        <v>83.417044345242488</v>
      </c>
    </row>
    <row r="5661" spans="2:4">
      <c r="B5661">
        <v>5658</v>
      </c>
      <c r="C5661">
        <v>4.2062512218712467</v>
      </c>
      <c r="D5661">
        <v>67.10450778807143</v>
      </c>
    </row>
    <row r="5662" spans="2:4">
      <c r="B5662">
        <v>5659</v>
      </c>
      <c r="C5662">
        <v>4.6853861525043232</v>
      </c>
      <c r="D5662">
        <v>108.35210466739485</v>
      </c>
    </row>
    <row r="5663" spans="2:4">
      <c r="B5663">
        <v>5660</v>
      </c>
      <c r="C5663">
        <v>5.8662066545745857</v>
      </c>
      <c r="D5663">
        <v>352.90773702677978</v>
      </c>
    </row>
    <row r="5664" spans="2:4">
      <c r="B5664">
        <v>5661</v>
      </c>
      <c r="C5664">
        <v>5.5566262506588853</v>
      </c>
      <c r="D5664">
        <v>258.94773621435286</v>
      </c>
    </row>
    <row r="5665" spans="2:4">
      <c r="B5665">
        <v>5662</v>
      </c>
      <c r="C5665">
        <v>5.5641419981519809</v>
      </c>
      <c r="D5665">
        <v>260.90125389083897</v>
      </c>
    </row>
    <row r="5666" spans="2:4">
      <c r="B5666">
        <v>5663</v>
      </c>
      <c r="C5666">
        <v>3.8495740173298936</v>
      </c>
      <c r="D5666">
        <v>46.973049264131703</v>
      </c>
    </row>
    <row r="5667" spans="2:4">
      <c r="B5667">
        <v>5664</v>
      </c>
      <c r="C5667">
        <v>5.2232750025640833</v>
      </c>
      <c r="D5667">
        <v>185.54083685017747</v>
      </c>
    </row>
    <row r="5668" spans="2:4">
      <c r="B5668">
        <v>5665</v>
      </c>
      <c r="C5668">
        <v>4.9670139261199573</v>
      </c>
      <c r="D5668">
        <v>143.59745392360935</v>
      </c>
    </row>
    <row r="5669" spans="2:4">
      <c r="B5669">
        <v>5666</v>
      </c>
      <c r="C5669">
        <v>4.7720069682922004</v>
      </c>
      <c r="D5669">
        <v>118.15613978401886</v>
      </c>
    </row>
    <row r="5670" spans="2:4">
      <c r="B5670">
        <v>5667</v>
      </c>
      <c r="C5670">
        <v>4.7298571364937683</v>
      </c>
      <c r="D5670">
        <v>113.27937770350735</v>
      </c>
    </row>
    <row r="5671" spans="2:4">
      <c r="B5671">
        <v>5668</v>
      </c>
      <c r="C5671">
        <v>5.1560266610164165</v>
      </c>
      <c r="D5671">
        <v>173.47381416899174</v>
      </c>
    </row>
    <row r="5672" spans="2:4">
      <c r="B5672">
        <v>5669</v>
      </c>
      <c r="C5672">
        <v>5.2650807225277596</v>
      </c>
      <c r="D5672">
        <v>193.46192489273008</v>
      </c>
    </row>
    <row r="5673" spans="2:4">
      <c r="B5673">
        <v>5670</v>
      </c>
      <c r="C5673">
        <v>4.2441299636716039</v>
      </c>
      <c r="D5673">
        <v>69.695096492080211</v>
      </c>
    </row>
    <row r="5674" spans="2:4">
      <c r="B5674">
        <v>5671</v>
      </c>
      <c r="C5674">
        <v>4.654527416213381</v>
      </c>
      <c r="D5674">
        <v>105.05955882116196</v>
      </c>
    </row>
    <row r="5675" spans="2:4">
      <c r="B5675">
        <v>5672</v>
      </c>
      <c r="C5675">
        <v>4.0959791155367631</v>
      </c>
      <c r="D5675">
        <v>60.098153395505165</v>
      </c>
    </row>
    <row r="5676" spans="2:4">
      <c r="B5676">
        <v>5673</v>
      </c>
      <c r="C5676">
        <v>5.1144156746317622</v>
      </c>
      <c r="D5676">
        <v>166.4035187723147</v>
      </c>
    </row>
    <row r="5677" spans="2:4">
      <c r="B5677">
        <v>5674</v>
      </c>
      <c r="C5677">
        <v>5.198206755798493</v>
      </c>
      <c r="D5677">
        <v>180.94746776519113</v>
      </c>
    </row>
    <row r="5678" spans="2:4">
      <c r="B5678">
        <v>5675</v>
      </c>
      <c r="C5678">
        <v>5.2183010082404548</v>
      </c>
      <c r="D5678">
        <v>184.62024917780349</v>
      </c>
    </row>
    <row r="5679" spans="2:4">
      <c r="B5679">
        <v>5676</v>
      </c>
      <c r="C5679">
        <v>6.1486645759863485</v>
      </c>
      <c r="D5679">
        <v>468.09186808779481</v>
      </c>
    </row>
    <row r="5680" spans="2:4">
      <c r="B5680">
        <v>5677</v>
      </c>
      <c r="C5680">
        <v>4.7411015632878906</v>
      </c>
      <c r="D5680">
        <v>114.56032765072415</v>
      </c>
    </row>
    <row r="5681" spans="2:4">
      <c r="B5681">
        <v>5678</v>
      </c>
      <c r="C5681">
        <v>5.1548428357222287</v>
      </c>
      <c r="D5681">
        <v>173.26857298871903</v>
      </c>
    </row>
    <row r="5682" spans="2:4">
      <c r="B5682">
        <v>5679</v>
      </c>
      <c r="C5682">
        <v>5.6775275540185515</v>
      </c>
      <c r="D5682">
        <v>292.226022942626</v>
      </c>
    </row>
    <row r="5683" spans="2:4">
      <c r="B5683">
        <v>5680</v>
      </c>
      <c r="C5683">
        <v>4.8414712681396512</v>
      </c>
      <c r="D5683">
        <v>126.6555590047838</v>
      </c>
    </row>
    <row r="5684" spans="2:4">
      <c r="B5684">
        <v>5681</v>
      </c>
      <c r="C5684">
        <v>4.927303125627664</v>
      </c>
      <c r="D5684">
        <v>138.006822953587</v>
      </c>
    </row>
    <row r="5685" spans="2:4">
      <c r="B5685">
        <v>5682</v>
      </c>
      <c r="C5685">
        <v>4.8435785364337747</v>
      </c>
      <c r="D5685">
        <v>126.92273765823269</v>
      </c>
    </row>
    <row r="5686" spans="2:4">
      <c r="B5686">
        <v>5683</v>
      </c>
      <c r="C5686">
        <v>5.0950696339404198</v>
      </c>
      <c r="D5686">
        <v>163.21520954686798</v>
      </c>
    </row>
    <row r="5687" spans="2:4">
      <c r="B5687">
        <v>5684</v>
      </c>
      <c r="C5687">
        <v>4.741388143130818</v>
      </c>
      <c r="D5687">
        <v>114.59316303618309</v>
      </c>
    </row>
    <row r="5688" spans="2:4">
      <c r="B5688">
        <v>5685</v>
      </c>
      <c r="C5688">
        <v>4.606088290014851</v>
      </c>
      <c r="D5688">
        <v>100.09185256132719</v>
      </c>
    </row>
    <row r="5689" spans="2:4">
      <c r="B5689">
        <v>5686</v>
      </c>
      <c r="C5689">
        <v>3.9593147133772431</v>
      </c>
      <c r="D5689">
        <v>52.421389959993185</v>
      </c>
    </row>
    <row r="5690" spans="2:4">
      <c r="B5690">
        <v>5687</v>
      </c>
      <c r="C5690">
        <v>4.7409582414717821</v>
      </c>
      <c r="D5690">
        <v>114.5439098330551</v>
      </c>
    </row>
    <row r="5691" spans="2:4">
      <c r="B5691">
        <v>5688</v>
      </c>
      <c r="C5691">
        <v>4.248424286876153</v>
      </c>
      <c r="D5691">
        <v>69.995033314083699</v>
      </c>
    </row>
    <row r="5692" spans="2:4">
      <c r="B5692">
        <v>5689</v>
      </c>
      <c r="C5692">
        <v>4.8096325706214884</v>
      </c>
      <c r="D5692">
        <v>122.68653059895352</v>
      </c>
    </row>
    <row r="5693" spans="2:4">
      <c r="B5693">
        <v>5690</v>
      </c>
      <c r="C5693">
        <v>5.7670602721762725</v>
      </c>
      <c r="D5693">
        <v>319.5968226434095</v>
      </c>
    </row>
    <row r="5694" spans="2:4">
      <c r="B5694">
        <v>5691</v>
      </c>
      <c r="C5694">
        <v>5.2264644082588836</v>
      </c>
      <c r="D5694">
        <v>186.13354654524844</v>
      </c>
    </row>
    <row r="5695" spans="2:4">
      <c r="B5695">
        <v>5692</v>
      </c>
      <c r="C5695">
        <v>5.0149166506394964</v>
      </c>
      <c r="D5695">
        <v>150.64358019655972</v>
      </c>
    </row>
    <row r="5696" spans="2:4">
      <c r="B5696">
        <v>5693</v>
      </c>
      <c r="C5696">
        <v>4.1641918285440074</v>
      </c>
      <c r="D5696">
        <v>64.34066313862678</v>
      </c>
    </row>
    <row r="5697" spans="2:4">
      <c r="B5697">
        <v>5694</v>
      </c>
      <c r="C5697">
        <v>5.162355373581871</v>
      </c>
      <c r="D5697">
        <v>174.57516145572362</v>
      </c>
    </row>
    <row r="5698" spans="2:4">
      <c r="B5698">
        <v>5695</v>
      </c>
      <c r="C5698">
        <v>4.8359261569104133</v>
      </c>
      <c r="D5698">
        <v>125.95518346704023</v>
      </c>
    </row>
    <row r="5699" spans="2:4">
      <c r="B5699">
        <v>5696</v>
      </c>
      <c r="C5699">
        <v>5.2035054381322325</v>
      </c>
      <c r="D5699">
        <v>181.90879555206581</v>
      </c>
    </row>
    <row r="5700" spans="2:4">
      <c r="B5700">
        <v>5697</v>
      </c>
      <c r="C5700">
        <v>4.7814232293041385</v>
      </c>
      <c r="D5700">
        <v>119.27398353108845</v>
      </c>
    </row>
    <row r="5701" spans="2:4">
      <c r="B5701">
        <v>5698</v>
      </c>
      <c r="C5701">
        <v>4.3933301887557414</v>
      </c>
      <c r="D5701">
        <v>80.909414451270038</v>
      </c>
    </row>
    <row r="5702" spans="2:4">
      <c r="B5702">
        <v>5699</v>
      </c>
      <c r="C5702">
        <v>5.1247332183297818</v>
      </c>
      <c r="D5702">
        <v>168.12928185759955</v>
      </c>
    </row>
    <row r="5703" spans="2:4">
      <c r="B5703">
        <v>5700</v>
      </c>
      <c r="C5703">
        <v>5.0584117001258484</v>
      </c>
      <c r="D5703">
        <v>157.34041399744714</v>
      </c>
    </row>
    <row r="5704" spans="2:4">
      <c r="B5704">
        <v>5701</v>
      </c>
      <c r="C5704">
        <v>4.6982679567888281</v>
      </c>
      <c r="D5704">
        <v>109.75690402262775</v>
      </c>
    </row>
    <row r="5705" spans="2:4">
      <c r="B5705">
        <v>5702</v>
      </c>
      <c r="C5705">
        <v>4.4582651580122858</v>
      </c>
      <c r="D5705">
        <v>86.337597008627284</v>
      </c>
    </row>
    <row r="5706" spans="2:4">
      <c r="B5706">
        <v>5703</v>
      </c>
      <c r="C5706">
        <v>4.6954061256990896</v>
      </c>
      <c r="D5706">
        <v>109.4432473326884</v>
      </c>
    </row>
    <row r="5707" spans="2:4">
      <c r="B5707">
        <v>5704</v>
      </c>
      <c r="C5707">
        <v>3.9068933249002389</v>
      </c>
      <c r="D5707">
        <v>49.744172690766334</v>
      </c>
    </row>
    <row r="5708" spans="2:4">
      <c r="B5708">
        <v>5705</v>
      </c>
      <c r="C5708">
        <v>5.5336903057400981</v>
      </c>
      <c r="D5708">
        <v>253.07611815242581</v>
      </c>
    </row>
    <row r="5709" spans="2:4">
      <c r="B5709">
        <v>5706</v>
      </c>
      <c r="C5709">
        <v>5.1861966779607265</v>
      </c>
      <c r="D5709">
        <v>178.78727261457414</v>
      </c>
    </row>
    <row r="5710" spans="2:4">
      <c r="B5710">
        <v>5707</v>
      </c>
      <c r="C5710">
        <v>4.8172913973685549</v>
      </c>
      <c r="D5710">
        <v>123.62977293513431</v>
      </c>
    </row>
    <row r="5711" spans="2:4">
      <c r="B5711">
        <v>5708</v>
      </c>
      <c r="C5711">
        <v>5.357021977500092</v>
      </c>
      <c r="D5711">
        <v>212.09238912519285</v>
      </c>
    </row>
    <row r="5712" spans="2:4">
      <c r="B5712">
        <v>5709</v>
      </c>
      <c r="C5712">
        <v>4.4553254860378617</v>
      </c>
      <c r="D5712">
        <v>86.084165479649457</v>
      </c>
    </row>
    <row r="5713" spans="2:4">
      <c r="B5713">
        <v>5710</v>
      </c>
      <c r="C5713">
        <v>5.4931356493511192</v>
      </c>
      <c r="D5713">
        <v>243.01803272962889</v>
      </c>
    </row>
    <row r="5714" spans="2:4">
      <c r="B5714">
        <v>5711</v>
      </c>
      <c r="C5714">
        <v>6.1650581987386204</v>
      </c>
      <c r="D5714">
        <v>475.82883476753045</v>
      </c>
    </row>
    <row r="5715" spans="2:4">
      <c r="B5715">
        <v>5712</v>
      </c>
      <c r="C5715">
        <v>3.7286505903004721</v>
      </c>
      <c r="D5715">
        <v>41.622903901022468</v>
      </c>
    </row>
    <row r="5716" spans="2:4">
      <c r="B5716">
        <v>5713</v>
      </c>
      <c r="C5716">
        <v>5.0358755430921684</v>
      </c>
      <c r="D5716">
        <v>153.83422215680667</v>
      </c>
    </row>
    <row r="5717" spans="2:4">
      <c r="B5717">
        <v>5714</v>
      </c>
      <c r="C5717">
        <v>4.8622941784838396</v>
      </c>
      <c r="D5717">
        <v>129.32054645918743</v>
      </c>
    </row>
    <row r="5718" spans="2:4">
      <c r="B5718">
        <v>5715</v>
      </c>
      <c r="C5718">
        <v>5.5032241182093617</v>
      </c>
      <c r="D5718">
        <v>245.48212112536848</v>
      </c>
    </row>
    <row r="5719" spans="2:4">
      <c r="B5719">
        <v>5716</v>
      </c>
      <c r="C5719">
        <v>6.2161895292921994</v>
      </c>
      <c r="D5719">
        <v>500.79134099561981</v>
      </c>
    </row>
    <row r="5720" spans="2:4">
      <c r="B5720">
        <v>5717</v>
      </c>
      <c r="C5720">
        <v>5.6422029066027308</v>
      </c>
      <c r="D5720">
        <v>282.08343799878145</v>
      </c>
    </row>
    <row r="5721" spans="2:4">
      <c r="B5721">
        <v>5718</v>
      </c>
      <c r="C5721">
        <v>4.508898652333265</v>
      </c>
      <c r="D5721">
        <v>90.821737100187846</v>
      </c>
    </row>
    <row r="5722" spans="2:4">
      <c r="B5722">
        <v>5719</v>
      </c>
      <c r="C5722">
        <v>5.2415674183983256</v>
      </c>
      <c r="D5722">
        <v>188.96605927892244</v>
      </c>
    </row>
    <row r="5723" spans="2:4">
      <c r="B5723">
        <v>5720</v>
      </c>
      <c r="C5723">
        <v>4.875396070132286</v>
      </c>
      <c r="D5723">
        <v>131.02603843542246</v>
      </c>
    </row>
    <row r="5724" spans="2:4">
      <c r="B5724">
        <v>5721</v>
      </c>
      <c r="C5724">
        <v>4.5716403188934001</v>
      </c>
      <c r="D5724">
        <v>96.70260285421206</v>
      </c>
    </row>
    <row r="5725" spans="2:4">
      <c r="B5725">
        <v>5722</v>
      </c>
      <c r="C5725">
        <v>5.642488959893746</v>
      </c>
      <c r="D5725">
        <v>282.16414043661052</v>
      </c>
    </row>
    <row r="5726" spans="2:4">
      <c r="B5726">
        <v>5723</v>
      </c>
      <c r="C5726">
        <v>5.6645727067741447</v>
      </c>
      <c r="D5726">
        <v>288.46469576859363</v>
      </c>
    </row>
    <row r="5727" spans="2:4">
      <c r="B5727">
        <v>5724</v>
      </c>
      <c r="C5727">
        <v>5.1341944387707246</v>
      </c>
      <c r="D5727">
        <v>169.72753886449087</v>
      </c>
    </row>
    <row r="5728" spans="2:4">
      <c r="B5728">
        <v>5725</v>
      </c>
      <c r="C5728">
        <v>5.3477037194322001</v>
      </c>
      <c r="D5728">
        <v>210.12523695881484</v>
      </c>
    </row>
    <row r="5729" spans="2:4">
      <c r="B5729">
        <v>5726</v>
      </c>
      <c r="C5729">
        <v>4.7753394230813742</v>
      </c>
      <c r="D5729">
        <v>118.55054658432876</v>
      </c>
    </row>
    <row r="5730" spans="2:4">
      <c r="B5730">
        <v>5727</v>
      </c>
      <c r="C5730">
        <v>4.4284535237044862</v>
      </c>
      <c r="D5730">
        <v>83.801719276574872</v>
      </c>
    </row>
    <row r="5731" spans="2:4">
      <c r="B5731">
        <v>5728</v>
      </c>
      <c r="C5731">
        <v>5.1737604632031466</v>
      </c>
      <c r="D5731">
        <v>176.57760413108616</v>
      </c>
    </row>
    <row r="5732" spans="2:4">
      <c r="B5732">
        <v>5729</v>
      </c>
      <c r="C5732">
        <v>5.2729024897775929</v>
      </c>
      <c r="D5732">
        <v>194.98107250534932</v>
      </c>
    </row>
    <row r="5733" spans="2:4">
      <c r="B5733">
        <v>5730</v>
      </c>
      <c r="C5733">
        <v>4.3819212164650514</v>
      </c>
      <c r="D5733">
        <v>79.99156698779791</v>
      </c>
    </row>
    <row r="5734" spans="2:4">
      <c r="B5734">
        <v>5731</v>
      </c>
      <c r="C5734">
        <v>4.4231217343472498</v>
      </c>
      <c r="D5734">
        <v>83.356095204143386</v>
      </c>
    </row>
    <row r="5735" spans="2:4">
      <c r="B5735">
        <v>5732</v>
      </c>
      <c r="C5735">
        <v>4.8016576607764963</v>
      </c>
      <c r="D5735">
        <v>121.71200760962324</v>
      </c>
    </row>
    <row r="5736" spans="2:4">
      <c r="B5736">
        <v>5733</v>
      </c>
      <c r="C5736">
        <v>4.9014824050645327</v>
      </c>
      <c r="D5736">
        <v>134.4889991599523</v>
      </c>
    </row>
    <row r="5737" spans="2:4">
      <c r="B5737">
        <v>5734</v>
      </c>
      <c r="C5737">
        <v>5.1173767891727078</v>
      </c>
      <c r="D5737">
        <v>166.89698890163331</v>
      </c>
    </row>
    <row r="5738" spans="2:4">
      <c r="B5738">
        <v>5735</v>
      </c>
      <c r="C5738">
        <v>4.9725386203855555</v>
      </c>
      <c r="D5738">
        <v>144.39298145360758</v>
      </c>
    </row>
    <row r="5739" spans="2:4">
      <c r="B5739">
        <v>5736</v>
      </c>
      <c r="C5739">
        <v>5.0796706396569684</v>
      </c>
      <c r="D5739">
        <v>160.72111204968172</v>
      </c>
    </row>
    <row r="5740" spans="2:4">
      <c r="B5740">
        <v>5737</v>
      </c>
      <c r="C5740">
        <v>5.7790701358276397</v>
      </c>
      <c r="D5740">
        <v>323.45827827099521</v>
      </c>
    </row>
    <row r="5741" spans="2:4">
      <c r="B5741">
        <v>5738</v>
      </c>
      <c r="C5741">
        <v>4.4358580018480191</v>
      </c>
      <c r="D5741">
        <v>84.424530224843551</v>
      </c>
    </row>
    <row r="5742" spans="2:4">
      <c r="B5742">
        <v>5739</v>
      </c>
      <c r="C5742">
        <v>5.3602639727264654</v>
      </c>
      <c r="D5742">
        <v>212.78110744580778</v>
      </c>
    </row>
    <row r="5743" spans="2:4">
      <c r="B5743">
        <v>5740</v>
      </c>
      <c r="C5743">
        <v>5.5867442074238118</v>
      </c>
      <c r="D5743">
        <v>266.8653455554296</v>
      </c>
    </row>
    <row r="5744" spans="2:4">
      <c r="B5744">
        <v>5741</v>
      </c>
      <c r="C5744">
        <v>5.1760255101090404</v>
      </c>
      <c r="D5744">
        <v>176.97801398933888</v>
      </c>
    </row>
    <row r="5745" spans="2:4">
      <c r="B5745">
        <v>5742</v>
      </c>
      <c r="C5745">
        <v>6.1116171877559271</v>
      </c>
      <c r="D5745">
        <v>451.06758662595763</v>
      </c>
    </row>
    <row r="5746" spans="2:4">
      <c r="B5746">
        <v>5743</v>
      </c>
      <c r="C5746">
        <v>4.686912375658336</v>
      </c>
      <c r="D5746">
        <v>108.51760041792252</v>
      </c>
    </row>
    <row r="5747" spans="2:4">
      <c r="B5747">
        <v>5744</v>
      </c>
      <c r="C5747">
        <v>5.2847624335199024</v>
      </c>
      <c r="D5747">
        <v>197.30730427814311</v>
      </c>
    </row>
    <row r="5748" spans="2:4">
      <c r="B5748">
        <v>5745</v>
      </c>
      <c r="C5748">
        <v>5.1932003039368766</v>
      </c>
      <c r="D5748">
        <v>180.04382688307757</v>
      </c>
    </row>
    <row r="5749" spans="2:4">
      <c r="B5749">
        <v>5746</v>
      </c>
      <c r="C5749">
        <v>5.7117349185256243</v>
      </c>
      <c r="D5749">
        <v>302.3952445615941</v>
      </c>
    </row>
    <row r="5750" spans="2:4">
      <c r="B5750">
        <v>5747</v>
      </c>
      <c r="C5750">
        <v>5.3369302553434288</v>
      </c>
      <c r="D5750">
        <v>207.87361094862226</v>
      </c>
    </row>
    <row r="5751" spans="2:4">
      <c r="B5751">
        <v>5748</v>
      </c>
      <c r="C5751">
        <v>4.1234941535166509</v>
      </c>
      <c r="D5751">
        <v>61.774715937086249</v>
      </c>
    </row>
    <row r="5752" spans="2:4">
      <c r="B5752">
        <v>5749</v>
      </c>
      <c r="C5752">
        <v>4.7282604666723689</v>
      </c>
      <c r="D5752">
        <v>113.09865225756843</v>
      </c>
    </row>
    <row r="5753" spans="2:4">
      <c r="B5753">
        <v>5750</v>
      </c>
      <c r="C5753">
        <v>4.59470398907406</v>
      </c>
      <c r="D5753">
        <v>98.95883831437186</v>
      </c>
    </row>
    <row r="5754" spans="2:4">
      <c r="B5754">
        <v>5751</v>
      </c>
      <c r="C5754">
        <v>4.1736698048460443</v>
      </c>
      <c r="D5754">
        <v>64.953381497349397</v>
      </c>
    </row>
    <row r="5755" spans="2:4">
      <c r="B5755">
        <v>5752</v>
      </c>
      <c r="C5755">
        <v>3.7221919613148966</v>
      </c>
      <c r="D5755">
        <v>41.354943268051727</v>
      </c>
    </row>
    <row r="5756" spans="2:4">
      <c r="B5756">
        <v>5753</v>
      </c>
      <c r="C5756">
        <v>4.6736890008260996</v>
      </c>
      <c r="D5756">
        <v>107.09207739623103</v>
      </c>
    </row>
    <row r="5757" spans="2:4">
      <c r="B5757">
        <v>5754</v>
      </c>
      <c r="C5757">
        <v>5.7811868055387095</v>
      </c>
      <c r="D5757">
        <v>324.14365771647101</v>
      </c>
    </row>
    <row r="5758" spans="2:4">
      <c r="B5758">
        <v>5755</v>
      </c>
      <c r="C5758">
        <v>4.8151459527845315</v>
      </c>
      <c r="D5758">
        <v>123.36481643474237</v>
      </c>
    </row>
    <row r="5759" spans="2:4">
      <c r="B5759">
        <v>5756</v>
      </c>
      <c r="C5759">
        <v>4.9317335388528853</v>
      </c>
      <c r="D5759">
        <v>138.61960664732362</v>
      </c>
    </row>
    <row r="5760" spans="2:4">
      <c r="B5760">
        <v>5757</v>
      </c>
      <c r="C5760">
        <v>5.003509308396267</v>
      </c>
      <c r="D5760">
        <v>148.93490159012913</v>
      </c>
    </row>
    <row r="5761" spans="2:4">
      <c r="B5761">
        <v>5758</v>
      </c>
      <c r="C5761">
        <v>6.2531529798959191</v>
      </c>
      <c r="D5761">
        <v>519.6486862544831</v>
      </c>
    </row>
    <row r="5762" spans="2:4">
      <c r="B5762">
        <v>5759</v>
      </c>
      <c r="C5762">
        <v>6.0118549954674823</v>
      </c>
      <c r="D5762">
        <v>408.23990149650331</v>
      </c>
    </row>
    <row r="5763" spans="2:4">
      <c r="B5763">
        <v>5760</v>
      </c>
      <c r="C5763">
        <v>4.3208996365313679</v>
      </c>
      <c r="D5763">
        <v>75.25630116470802</v>
      </c>
    </row>
    <row r="5764" spans="2:4">
      <c r="B5764">
        <v>5761</v>
      </c>
      <c r="C5764">
        <v>5.4000956238130753</v>
      </c>
      <c r="D5764">
        <v>221.4275889422367</v>
      </c>
    </row>
    <row r="5765" spans="2:4">
      <c r="B5765">
        <v>5762</v>
      </c>
      <c r="C5765">
        <v>4.8221064429825624</v>
      </c>
      <c r="D5765">
        <v>124.22649139146671</v>
      </c>
    </row>
    <row r="5766" spans="2:4">
      <c r="B5766">
        <v>5763</v>
      </c>
      <c r="C5766">
        <v>4.5800816918275782</v>
      </c>
      <c r="D5766">
        <v>97.522360661524644</v>
      </c>
    </row>
    <row r="5767" spans="2:4">
      <c r="B5767">
        <v>5764</v>
      </c>
      <c r="C5767">
        <v>4.6991696387093116</v>
      </c>
      <c r="D5767">
        <v>109.8559144698901</v>
      </c>
    </row>
    <row r="5768" spans="2:4">
      <c r="B5768">
        <v>5765</v>
      </c>
      <c r="C5768">
        <v>4.7844529840843748</v>
      </c>
      <c r="D5768">
        <v>119.63590243876963</v>
      </c>
    </row>
    <row r="5769" spans="2:4">
      <c r="B5769">
        <v>5766</v>
      </c>
      <c r="C5769">
        <v>4.6624403715611038</v>
      </c>
      <c r="D5769">
        <v>105.89418825668012</v>
      </c>
    </row>
    <row r="5770" spans="2:4">
      <c r="B5770">
        <v>5767</v>
      </c>
      <c r="C5770">
        <v>4.9657577761842973</v>
      </c>
      <c r="D5770">
        <v>143.41718723580016</v>
      </c>
    </row>
    <row r="5771" spans="2:4">
      <c r="B5771">
        <v>5768</v>
      </c>
      <c r="C5771">
        <v>6.0473368989302028</v>
      </c>
      <c r="D5771">
        <v>422.9850767741483</v>
      </c>
    </row>
    <row r="5772" spans="2:4">
      <c r="B5772">
        <v>5769</v>
      </c>
      <c r="C5772">
        <v>5.5080308562889915</v>
      </c>
      <c r="D5772">
        <v>246.66492983330656</v>
      </c>
    </row>
    <row r="5773" spans="2:4">
      <c r="B5773">
        <v>5770</v>
      </c>
      <c r="C5773">
        <v>4.9053131909213725</v>
      </c>
      <c r="D5773">
        <v>135.00518578479611</v>
      </c>
    </row>
    <row r="5774" spans="2:4">
      <c r="B5774">
        <v>5771</v>
      </c>
      <c r="C5774">
        <v>4.9790635373861631</v>
      </c>
      <c r="D5774">
        <v>145.33821410178226</v>
      </c>
    </row>
    <row r="5775" spans="2:4">
      <c r="B5775">
        <v>5772</v>
      </c>
      <c r="C5775">
        <v>5.735668503335237</v>
      </c>
      <c r="D5775">
        <v>309.71995038803669</v>
      </c>
    </row>
    <row r="5776" spans="2:4">
      <c r="B5776">
        <v>5773</v>
      </c>
      <c r="C5776">
        <v>5.6248625295512182</v>
      </c>
      <c r="D5776">
        <v>277.23417039758885</v>
      </c>
    </row>
    <row r="5777" spans="2:4">
      <c r="B5777">
        <v>5774</v>
      </c>
      <c r="C5777">
        <v>4.4023886092812869</v>
      </c>
      <c r="D5777">
        <v>81.645655508048492</v>
      </c>
    </row>
    <row r="5778" spans="2:4">
      <c r="B5778">
        <v>5775</v>
      </c>
      <c r="C5778">
        <v>4.5474382842649783</v>
      </c>
      <c r="D5778">
        <v>94.390297227793724</v>
      </c>
    </row>
    <row r="5779" spans="2:4">
      <c r="B5779">
        <v>5776</v>
      </c>
      <c r="C5779">
        <v>5.1231823044781208</v>
      </c>
      <c r="D5779">
        <v>167.86872992452402</v>
      </c>
    </row>
    <row r="5780" spans="2:4">
      <c r="B5780">
        <v>5777</v>
      </c>
      <c r="C5780">
        <v>4.7998937441460603</v>
      </c>
      <c r="D5780">
        <v>121.49750701147948</v>
      </c>
    </row>
    <row r="5781" spans="2:4">
      <c r="B5781">
        <v>5778</v>
      </c>
      <c r="C5781">
        <v>4.5445992765581193</v>
      </c>
      <c r="D5781">
        <v>94.122702478023427</v>
      </c>
    </row>
    <row r="5782" spans="2:4">
      <c r="B5782">
        <v>5779</v>
      </c>
      <c r="C5782">
        <v>5.0876779438325688</v>
      </c>
      <c r="D5782">
        <v>162.01322113270166</v>
      </c>
    </row>
    <row r="5783" spans="2:4">
      <c r="B5783">
        <v>5780</v>
      </c>
      <c r="C5783">
        <v>4.8437101481079701</v>
      </c>
      <c r="D5783">
        <v>126.93944327153211</v>
      </c>
    </row>
    <row r="5784" spans="2:4">
      <c r="B5784">
        <v>5781</v>
      </c>
      <c r="C5784">
        <v>5.4868555543730464</v>
      </c>
      <c r="D5784">
        <v>241.49663865261408</v>
      </c>
    </row>
    <row r="5785" spans="2:4">
      <c r="B5785">
        <v>5782</v>
      </c>
      <c r="C5785">
        <v>5.106709603864596</v>
      </c>
      <c r="D5785">
        <v>165.12612962763927</v>
      </c>
    </row>
    <row r="5786" spans="2:4">
      <c r="B5786">
        <v>5783</v>
      </c>
      <c r="C5786">
        <v>4.2022489482741552</v>
      </c>
      <c r="D5786">
        <v>66.836473918529791</v>
      </c>
    </row>
    <row r="5787" spans="2:4">
      <c r="B5787">
        <v>5784</v>
      </c>
      <c r="C5787">
        <v>4.8479160637772001</v>
      </c>
      <c r="D5787">
        <v>127.47446420279266</v>
      </c>
    </row>
    <row r="5788" spans="2:4">
      <c r="B5788">
        <v>5785</v>
      </c>
      <c r="C5788">
        <v>4.1823829923056746</v>
      </c>
      <c r="D5788">
        <v>65.521805281761715</v>
      </c>
    </row>
    <row r="5789" spans="2:4">
      <c r="B5789">
        <v>5786</v>
      </c>
      <c r="C5789">
        <v>5.4424597963550703</v>
      </c>
      <c r="D5789">
        <v>231.00972203206541</v>
      </c>
    </row>
    <row r="5790" spans="2:4">
      <c r="B5790">
        <v>5787</v>
      </c>
      <c r="C5790">
        <v>5.4334470833182191</v>
      </c>
      <c r="D5790">
        <v>228.93705191919838</v>
      </c>
    </row>
    <row r="5791" spans="2:4">
      <c r="B5791">
        <v>5788</v>
      </c>
      <c r="C5791">
        <v>4.313576635111084</v>
      </c>
      <c r="D5791">
        <v>74.707212108165308</v>
      </c>
    </row>
    <row r="5792" spans="2:4">
      <c r="B5792">
        <v>5789</v>
      </c>
      <c r="C5792">
        <v>5.451807108494882</v>
      </c>
      <c r="D5792">
        <v>233.17916544788025</v>
      </c>
    </row>
    <row r="5793" spans="2:4">
      <c r="B5793">
        <v>5790</v>
      </c>
      <c r="C5793">
        <v>6.1350624990102443</v>
      </c>
      <c r="D5793">
        <v>461.76795315709722</v>
      </c>
    </row>
    <row r="5794" spans="2:4">
      <c r="B5794">
        <v>5791</v>
      </c>
      <c r="C5794">
        <v>4.7402413127205758</v>
      </c>
      <c r="D5794">
        <v>114.46181944081749</v>
      </c>
    </row>
    <row r="5795" spans="2:4">
      <c r="B5795">
        <v>5792</v>
      </c>
      <c r="C5795">
        <v>5.2313356451742203</v>
      </c>
      <c r="D5795">
        <v>187.04245911529995</v>
      </c>
    </row>
    <row r="5796" spans="2:4">
      <c r="B5796">
        <v>5793</v>
      </c>
      <c r="C5796">
        <v>4.928442906073724</v>
      </c>
      <c r="D5796">
        <v>138.16421010817456</v>
      </c>
    </row>
    <row r="5797" spans="2:4">
      <c r="B5797">
        <v>5794</v>
      </c>
      <c r="C5797">
        <v>4.8267719694670816</v>
      </c>
      <c r="D5797">
        <v>124.80742750977942</v>
      </c>
    </row>
    <row r="5798" spans="2:4">
      <c r="B5798">
        <v>5795</v>
      </c>
      <c r="C5798">
        <v>5.0576546293089129</v>
      </c>
      <c r="D5798">
        <v>157.22134124062703</v>
      </c>
    </row>
    <row r="5799" spans="2:4">
      <c r="B5799">
        <v>5796</v>
      </c>
      <c r="C5799">
        <v>3.5354751255311663</v>
      </c>
      <c r="D5799">
        <v>34.311313022875972</v>
      </c>
    </row>
    <row r="5800" spans="2:4">
      <c r="B5800">
        <v>5797</v>
      </c>
      <c r="C5800">
        <v>4.7715897014818385</v>
      </c>
      <c r="D5800">
        <v>118.10684743319271</v>
      </c>
    </row>
    <row r="5801" spans="2:4">
      <c r="B5801">
        <v>5798</v>
      </c>
      <c r="C5801">
        <v>5.4458068727578572</v>
      </c>
      <c r="D5801">
        <v>231.78422465816769</v>
      </c>
    </row>
    <row r="5802" spans="2:4">
      <c r="B5802">
        <v>5799</v>
      </c>
      <c r="C5802">
        <v>4.3743156618678976</v>
      </c>
      <c r="D5802">
        <v>79.385494438185447</v>
      </c>
    </row>
    <row r="5803" spans="2:4">
      <c r="B5803">
        <v>5800</v>
      </c>
      <c r="C5803">
        <v>4.8462087250131747</v>
      </c>
      <c r="D5803">
        <v>127.25700779733501</v>
      </c>
    </row>
    <row r="5804" spans="2:4">
      <c r="B5804">
        <v>5801</v>
      </c>
      <c r="C5804">
        <v>5.4007865009596383</v>
      </c>
      <c r="D5804">
        <v>221.58062106016493</v>
      </c>
    </row>
    <row r="5805" spans="2:4">
      <c r="B5805">
        <v>5802</v>
      </c>
      <c r="C5805">
        <v>5.3255360079006628</v>
      </c>
      <c r="D5805">
        <v>205.51849048149725</v>
      </c>
    </row>
    <row r="5806" spans="2:4">
      <c r="B5806">
        <v>5803</v>
      </c>
      <c r="C5806">
        <v>5.2365092363911687</v>
      </c>
      <c r="D5806">
        <v>188.01264785493763</v>
      </c>
    </row>
    <row r="5807" spans="2:4">
      <c r="B5807">
        <v>5804</v>
      </c>
      <c r="C5807">
        <v>5.5725110532994666</v>
      </c>
      <c r="D5807">
        <v>263.09391331852925</v>
      </c>
    </row>
    <row r="5808" spans="2:4">
      <c r="B5808">
        <v>5805</v>
      </c>
      <c r="C5808">
        <v>4.6565930425722915</v>
      </c>
      <c r="D5808">
        <v>105.27679690423089</v>
      </c>
    </row>
    <row r="5809" spans="2:4">
      <c r="B5809">
        <v>5806</v>
      </c>
      <c r="C5809">
        <v>4.7218457665205413</v>
      </c>
      <c r="D5809">
        <v>112.37548026129532</v>
      </c>
    </row>
    <row r="5810" spans="2:4">
      <c r="B5810">
        <v>5807</v>
      </c>
      <c r="C5810">
        <v>5.2205089764695121</v>
      </c>
      <c r="D5810">
        <v>185.02833517710016</v>
      </c>
    </row>
    <row r="5811" spans="2:4">
      <c r="B5811">
        <v>5808</v>
      </c>
      <c r="C5811">
        <v>5.4611232626422348</v>
      </c>
      <c r="D5811">
        <v>235.36164888830021</v>
      </c>
    </row>
    <row r="5812" spans="2:4">
      <c r="B5812">
        <v>5809</v>
      </c>
      <c r="C5812">
        <v>4.7056033940445401</v>
      </c>
      <c r="D5812">
        <v>110.56497907393697</v>
      </c>
    </row>
    <row r="5813" spans="2:4">
      <c r="B5813">
        <v>5810</v>
      </c>
      <c r="C5813">
        <v>5.7990965699614083</v>
      </c>
      <c r="D5813">
        <v>330.00129211782081</v>
      </c>
    </row>
    <row r="5814" spans="2:4">
      <c r="B5814">
        <v>5811</v>
      </c>
      <c r="C5814">
        <v>5.7757122242335655</v>
      </c>
      <c r="D5814">
        <v>322.37395551702627</v>
      </c>
    </row>
    <row r="5815" spans="2:4">
      <c r="B5815">
        <v>5812</v>
      </c>
      <c r="C5815">
        <v>5.3156839497196398</v>
      </c>
      <c r="D5815">
        <v>203.50365180709292</v>
      </c>
    </row>
    <row r="5816" spans="2:4">
      <c r="B5816">
        <v>5813</v>
      </c>
      <c r="C5816">
        <v>5.9192118346238818</v>
      </c>
      <c r="D5816">
        <v>372.11830749920671</v>
      </c>
    </row>
    <row r="5817" spans="2:4">
      <c r="B5817">
        <v>5814</v>
      </c>
      <c r="C5817">
        <v>4.8787546744037638</v>
      </c>
      <c r="D5817">
        <v>131.46684287726285</v>
      </c>
    </row>
    <row r="5818" spans="2:4">
      <c r="B5818">
        <v>5815</v>
      </c>
      <c r="C5818">
        <v>5.1526090814559771</v>
      </c>
      <c r="D5818">
        <v>172.88196552838335</v>
      </c>
    </row>
    <row r="5819" spans="2:4">
      <c r="B5819">
        <v>5816</v>
      </c>
      <c r="C5819">
        <v>5.2846150472393854</v>
      </c>
      <c r="D5819">
        <v>197.27822603136664</v>
      </c>
    </row>
    <row r="5820" spans="2:4">
      <c r="B5820">
        <v>5817</v>
      </c>
      <c r="C5820">
        <v>4.9354003815401128</v>
      </c>
      <c r="D5820">
        <v>139.12883599964795</v>
      </c>
    </row>
    <row r="5821" spans="2:4">
      <c r="B5821">
        <v>5818</v>
      </c>
      <c r="C5821">
        <v>4.7186212323612828</v>
      </c>
      <c r="D5821">
        <v>112.0137052778922</v>
      </c>
    </row>
    <row r="5822" spans="2:4">
      <c r="B5822">
        <v>5819</v>
      </c>
      <c r="C5822">
        <v>4.7339090371852528</v>
      </c>
      <c r="D5822">
        <v>113.73930565429198</v>
      </c>
    </row>
    <row r="5823" spans="2:4">
      <c r="B5823">
        <v>5820</v>
      </c>
      <c r="C5823">
        <v>4.8027419208691446</v>
      </c>
      <c r="D5823">
        <v>121.8440466516668</v>
      </c>
    </row>
    <row r="5824" spans="2:4">
      <c r="B5824">
        <v>5821</v>
      </c>
      <c r="C5824">
        <v>5.0464393043886284</v>
      </c>
      <c r="D5824">
        <v>155.46790387850302</v>
      </c>
    </row>
    <row r="5825" spans="2:4">
      <c r="B5825">
        <v>5822</v>
      </c>
      <c r="C5825">
        <v>4.2923831725763195</v>
      </c>
      <c r="D5825">
        <v>73.140567558002957</v>
      </c>
    </row>
    <row r="5826" spans="2:4">
      <c r="B5826">
        <v>5823</v>
      </c>
      <c r="C5826">
        <v>4.8322182153477771</v>
      </c>
      <c r="D5826">
        <v>125.48901380627071</v>
      </c>
    </row>
    <row r="5827" spans="2:4">
      <c r="B5827">
        <v>5824</v>
      </c>
      <c r="C5827">
        <v>5.4723618051228975</v>
      </c>
      <c r="D5827">
        <v>238.02169027375669</v>
      </c>
    </row>
    <row r="5828" spans="2:4">
      <c r="B5828">
        <v>5825</v>
      </c>
      <c r="C5828">
        <v>5.0531149174763481</v>
      </c>
      <c r="D5828">
        <v>156.50921929468606</v>
      </c>
    </row>
    <row r="5829" spans="2:4">
      <c r="B5829">
        <v>5826</v>
      </c>
      <c r="C5829">
        <v>4.5201438191284788</v>
      </c>
      <c r="D5829">
        <v>91.848806643627938</v>
      </c>
    </row>
    <row r="5830" spans="2:4">
      <c r="B5830">
        <v>5827</v>
      </c>
      <c r="C5830">
        <v>5.3045938743009104</v>
      </c>
      <c r="D5830">
        <v>201.25924926048748</v>
      </c>
    </row>
    <row r="5831" spans="2:4">
      <c r="B5831">
        <v>5828</v>
      </c>
      <c r="C5831">
        <v>5.3448363798495535</v>
      </c>
      <c r="D5831">
        <v>209.52359951120741</v>
      </c>
    </row>
    <row r="5832" spans="2:4">
      <c r="B5832">
        <v>5829</v>
      </c>
      <c r="C5832">
        <v>4.4815688114270369</v>
      </c>
      <c r="D5832">
        <v>88.373204875442326</v>
      </c>
    </row>
    <row r="5833" spans="2:4">
      <c r="B5833">
        <v>5830</v>
      </c>
      <c r="C5833">
        <v>4.8234410140131558</v>
      </c>
      <c r="D5833">
        <v>124.39239114598982</v>
      </c>
    </row>
    <row r="5834" spans="2:4">
      <c r="B5834">
        <v>5831</v>
      </c>
      <c r="C5834">
        <v>5.1792293966255967</v>
      </c>
      <c r="D5834">
        <v>177.54594076274341</v>
      </c>
    </row>
    <row r="5835" spans="2:4">
      <c r="B5835">
        <v>5832</v>
      </c>
      <c r="C5835">
        <v>4.3614968173154747</v>
      </c>
      <c r="D5835">
        <v>78.374358766775487</v>
      </c>
    </row>
    <row r="5836" spans="2:4">
      <c r="B5836">
        <v>5833</v>
      </c>
      <c r="C5836">
        <v>4.8015220627655157</v>
      </c>
      <c r="D5836">
        <v>121.69550482237678</v>
      </c>
    </row>
    <row r="5837" spans="2:4">
      <c r="B5837">
        <v>5834</v>
      </c>
      <c r="C5837">
        <v>4.4049409790517879</v>
      </c>
      <c r="D5837">
        <v>81.854311581511396</v>
      </c>
    </row>
    <row r="5838" spans="2:4">
      <c r="B5838">
        <v>5835</v>
      </c>
      <c r="C5838">
        <v>4.7811474003460708</v>
      </c>
      <c r="D5838">
        <v>119.24108884934792</v>
      </c>
    </row>
    <row r="5839" spans="2:4">
      <c r="B5839">
        <v>5836</v>
      </c>
      <c r="C5839">
        <v>5.0410293719714208</v>
      </c>
      <c r="D5839">
        <v>154.6291039965995</v>
      </c>
    </row>
    <row r="5840" spans="2:4">
      <c r="B5840">
        <v>5837</v>
      </c>
      <c r="C5840">
        <v>5.3557293781567559</v>
      </c>
      <c r="D5840">
        <v>211.81841574933242</v>
      </c>
    </row>
    <row r="5841" spans="2:4">
      <c r="B5841">
        <v>5838</v>
      </c>
      <c r="C5841">
        <v>4.5834603436924937</v>
      </c>
      <c r="D5841">
        <v>97.852412017590282</v>
      </c>
    </row>
    <row r="5842" spans="2:4">
      <c r="B5842">
        <v>5839</v>
      </c>
      <c r="C5842">
        <v>5.3656466680306556</v>
      </c>
      <c r="D5842">
        <v>213.92953134884016</v>
      </c>
    </row>
    <row r="5843" spans="2:4">
      <c r="B5843">
        <v>5840</v>
      </c>
      <c r="C5843">
        <v>4.6946513546558082</v>
      </c>
      <c r="D5843">
        <v>109.36067390465526</v>
      </c>
    </row>
    <row r="5844" spans="2:4">
      <c r="B5844">
        <v>5841</v>
      </c>
      <c r="C5844">
        <v>5.1836468184084188</v>
      </c>
      <c r="D5844">
        <v>178.33197090406412</v>
      </c>
    </row>
    <row r="5845" spans="2:4">
      <c r="B5845">
        <v>5842</v>
      </c>
      <c r="C5845">
        <v>6.2681980066074807</v>
      </c>
      <c r="D5845">
        <v>527.52592265013482</v>
      </c>
    </row>
    <row r="5846" spans="2:4">
      <c r="B5846">
        <v>5843</v>
      </c>
      <c r="C5846">
        <v>4.5545660099304985</v>
      </c>
      <c r="D5846">
        <v>95.065488803521802</v>
      </c>
    </row>
    <row r="5847" spans="2:4">
      <c r="B5847">
        <v>5844</v>
      </c>
      <c r="C5847">
        <v>4.8604707951851198</v>
      </c>
      <c r="D5847">
        <v>129.08496038172356</v>
      </c>
    </row>
    <row r="5848" spans="2:4">
      <c r="B5848">
        <v>5845</v>
      </c>
      <c r="C5848">
        <v>4.3597936076483146</v>
      </c>
      <c r="D5848">
        <v>78.240984415750845</v>
      </c>
    </row>
    <row r="5849" spans="2:4">
      <c r="B5849">
        <v>5846</v>
      </c>
      <c r="C5849">
        <v>5.0461875639382221</v>
      </c>
      <c r="D5849">
        <v>155.42877124419707</v>
      </c>
    </row>
    <row r="5850" spans="2:4">
      <c r="B5850">
        <v>5847</v>
      </c>
      <c r="C5850">
        <v>5.3141556733220376</v>
      </c>
      <c r="D5850">
        <v>203.19287951267899</v>
      </c>
    </row>
    <row r="5851" spans="2:4">
      <c r="B5851">
        <v>5848</v>
      </c>
      <c r="C5851">
        <v>4.7592773166029989</v>
      </c>
      <c r="D5851">
        <v>116.66158603585528</v>
      </c>
    </row>
    <row r="5852" spans="2:4">
      <c r="B5852">
        <v>5849</v>
      </c>
      <c r="C5852">
        <v>5.0855151122581104</v>
      </c>
      <c r="D5852">
        <v>161.66319248550937</v>
      </c>
    </row>
    <row r="5853" spans="2:4">
      <c r="B5853">
        <v>5850</v>
      </c>
      <c r="C5853">
        <v>4.4718158687649918</v>
      </c>
      <c r="D5853">
        <v>87.515495469517276</v>
      </c>
    </row>
    <row r="5854" spans="2:4">
      <c r="B5854">
        <v>5851</v>
      </c>
      <c r="C5854">
        <v>4.7790765516456419</v>
      </c>
      <c r="D5854">
        <v>118.99441409666566</v>
      </c>
    </row>
    <row r="5855" spans="2:4">
      <c r="B5855">
        <v>5852</v>
      </c>
      <c r="C5855">
        <v>5.3999230238682916</v>
      </c>
      <c r="D5855">
        <v>221.38937385066791</v>
      </c>
    </row>
    <row r="5856" spans="2:4">
      <c r="B5856">
        <v>5853</v>
      </c>
      <c r="C5856">
        <v>6.0518764918832861</v>
      </c>
      <c r="D5856">
        <v>424.90962186853693</v>
      </c>
    </row>
    <row r="5857" spans="2:4">
      <c r="B5857">
        <v>5854</v>
      </c>
      <c r="C5857">
        <v>4.6864548155835974</v>
      </c>
      <c r="D5857">
        <v>108.4679584545212</v>
      </c>
    </row>
    <row r="5858" spans="2:4">
      <c r="B5858">
        <v>5855</v>
      </c>
      <c r="C5858">
        <v>4.6405479418121409</v>
      </c>
      <c r="D5858">
        <v>103.60109940766159</v>
      </c>
    </row>
    <row r="5859" spans="2:4">
      <c r="B5859">
        <v>5856</v>
      </c>
      <c r="C5859">
        <v>5.3375596284388962</v>
      </c>
      <c r="D5859">
        <v>208.00448218570881</v>
      </c>
    </row>
    <row r="5860" spans="2:4">
      <c r="B5860">
        <v>5857</v>
      </c>
      <c r="C5860">
        <v>5.204458890301658</v>
      </c>
      <c r="D5860">
        <v>182.0823195981161</v>
      </c>
    </row>
    <row r="5861" spans="2:4">
      <c r="B5861">
        <v>5858</v>
      </c>
      <c r="C5861">
        <v>5.411067559408707</v>
      </c>
      <c r="D5861">
        <v>223.87045516598812</v>
      </c>
    </row>
    <row r="5862" spans="2:4">
      <c r="B5862">
        <v>5859</v>
      </c>
      <c r="C5862">
        <v>4.9850833493605036</v>
      </c>
      <c r="D5862">
        <v>146.21576150849964</v>
      </c>
    </row>
    <row r="5863" spans="2:4">
      <c r="B5863">
        <v>5860</v>
      </c>
      <c r="C5863">
        <v>5.011030058970575</v>
      </c>
      <c r="D5863">
        <v>150.05922642063399</v>
      </c>
    </row>
    <row r="5864" spans="2:4">
      <c r="B5864">
        <v>5861</v>
      </c>
      <c r="C5864">
        <v>4.6120431983102348</v>
      </c>
      <c r="D5864">
        <v>100.68966856760068</v>
      </c>
    </row>
    <row r="5865" spans="2:4">
      <c r="B5865">
        <v>5862</v>
      </c>
      <c r="C5865">
        <v>5.8022588185133621</v>
      </c>
      <c r="D5865">
        <v>331.04648994263528</v>
      </c>
    </row>
    <row r="5866" spans="2:4">
      <c r="B5866">
        <v>5863</v>
      </c>
      <c r="C5866">
        <v>5.2214763138335618</v>
      </c>
      <c r="D5866">
        <v>185.20740659639853</v>
      </c>
    </row>
    <row r="5867" spans="2:4">
      <c r="B5867">
        <v>5864</v>
      </c>
      <c r="C5867">
        <v>5.4986694891106787</v>
      </c>
      <c r="D5867">
        <v>244.36658347186525</v>
      </c>
    </row>
    <row r="5868" spans="2:4">
      <c r="B5868">
        <v>5865</v>
      </c>
      <c r="C5868">
        <v>4.5260692825195745</v>
      </c>
      <c r="D5868">
        <v>92.394669031556489</v>
      </c>
    </row>
    <row r="5869" spans="2:4">
      <c r="B5869">
        <v>5866</v>
      </c>
      <c r="C5869">
        <v>4.0157041654067029</v>
      </c>
      <c r="D5869">
        <v>55.462336313858195</v>
      </c>
    </row>
    <row r="5870" spans="2:4">
      <c r="B5870">
        <v>5867</v>
      </c>
      <c r="C5870">
        <v>4.3880633138552687</v>
      </c>
      <c r="D5870">
        <v>80.484394931906053</v>
      </c>
    </row>
    <row r="5871" spans="2:4">
      <c r="B5871">
        <v>5868</v>
      </c>
      <c r="C5871">
        <v>5.6061468168296962</v>
      </c>
      <c r="D5871">
        <v>272.09378831102231</v>
      </c>
    </row>
    <row r="5872" spans="2:4">
      <c r="B5872">
        <v>5869</v>
      </c>
      <c r="C5872">
        <v>4.5147526846722004</v>
      </c>
      <c r="D5872">
        <v>91.354969744012067</v>
      </c>
    </row>
    <row r="5873" spans="2:4">
      <c r="B5873">
        <v>5870</v>
      </c>
      <c r="C5873">
        <v>5.2270200257025898</v>
      </c>
      <c r="D5873">
        <v>186.23699432660251</v>
      </c>
    </row>
    <row r="5874" spans="2:4">
      <c r="B5874">
        <v>5871</v>
      </c>
      <c r="C5874">
        <v>5.1688428845947074</v>
      </c>
      <c r="D5874">
        <v>175.71140143778319</v>
      </c>
    </row>
    <row r="5875" spans="2:4">
      <c r="B5875">
        <v>5872</v>
      </c>
      <c r="C5875">
        <v>4.9989973480181638</v>
      </c>
      <c r="D5875">
        <v>148.26442693023569</v>
      </c>
    </row>
    <row r="5876" spans="2:4">
      <c r="B5876">
        <v>5873</v>
      </c>
      <c r="C5876">
        <v>5.3676145330377638</v>
      </c>
      <c r="D5876">
        <v>214.35093027968495</v>
      </c>
    </row>
    <row r="5877" spans="2:4">
      <c r="B5877">
        <v>5874</v>
      </c>
      <c r="C5877">
        <v>4.9996240057233683</v>
      </c>
      <c r="D5877">
        <v>148.35736709357252</v>
      </c>
    </row>
    <row r="5878" spans="2:4">
      <c r="B5878">
        <v>5875</v>
      </c>
      <c r="C5878">
        <v>4.7640512832023933</v>
      </c>
      <c r="D5878">
        <v>117.21985607199315</v>
      </c>
    </row>
    <row r="5879" spans="2:4">
      <c r="B5879">
        <v>5876</v>
      </c>
      <c r="C5879">
        <v>4.6538906524562353</v>
      </c>
      <c r="D5879">
        <v>104.99268199639174</v>
      </c>
    </row>
    <row r="5880" spans="2:4">
      <c r="B5880">
        <v>5877</v>
      </c>
      <c r="C5880">
        <v>5.6045817986679136</v>
      </c>
      <c r="D5880">
        <v>271.66828963403316</v>
      </c>
    </row>
    <row r="5881" spans="2:4">
      <c r="B5881">
        <v>5878</v>
      </c>
      <c r="C5881">
        <v>5.4033841376491418</v>
      </c>
      <c r="D5881">
        <v>222.15695524044159</v>
      </c>
    </row>
    <row r="5882" spans="2:4">
      <c r="B5882">
        <v>5879</v>
      </c>
      <c r="C5882">
        <v>4.7611052252526882</v>
      </c>
      <c r="D5882">
        <v>116.87502777462676</v>
      </c>
    </row>
    <row r="5883" spans="2:4">
      <c r="B5883">
        <v>5880</v>
      </c>
      <c r="C5883">
        <v>4.7297120987157006</v>
      </c>
      <c r="D5883">
        <v>113.26294910567681</v>
      </c>
    </row>
    <row r="5884" spans="2:4">
      <c r="B5884">
        <v>5881</v>
      </c>
      <c r="C5884">
        <v>4.2472586084728476</v>
      </c>
      <c r="D5884">
        <v>69.913489151778847</v>
      </c>
    </row>
    <row r="5885" spans="2:4">
      <c r="B5885">
        <v>5882</v>
      </c>
      <c r="C5885">
        <v>5.4229576469591132</v>
      </c>
      <c r="D5885">
        <v>226.54818213519701</v>
      </c>
    </row>
    <row r="5886" spans="2:4">
      <c r="B5886">
        <v>5883</v>
      </c>
      <c r="C5886">
        <v>3.9900800647546761</v>
      </c>
      <c r="D5886">
        <v>54.059217428042913</v>
      </c>
    </row>
    <row r="5887" spans="2:4">
      <c r="B5887">
        <v>5884</v>
      </c>
      <c r="C5887">
        <v>5.0023813058631852</v>
      </c>
      <c r="D5887">
        <v>148.76699735987299</v>
      </c>
    </row>
    <row r="5888" spans="2:4">
      <c r="B5888">
        <v>5885</v>
      </c>
      <c r="C5888">
        <v>5.1630160953413808</v>
      </c>
      <c r="D5888">
        <v>174.69054517763763</v>
      </c>
    </row>
    <row r="5889" spans="2:4">
      <c r="B5889">
        <v>5886</v>
      </c>
      <c r="C5889">
        <v>5.4032106235091195</v>
      </c>
      <c r="D5889">
        <v>222.11841121146679</v>
      </c>
    </row>
    <row r="5890" spans="2:4">
      <c r="B5890">
        <v>5887</v>
      </c>
      <c r="C5890">
        <v>4.8552507973110348</v>
      </c>
      <c r="D5890">
        <v>128.41289278473033</v>
      </c>
    </row>
    <row r="5891" spans="2:4">
      <c r="B5891">
        <v>5888</v>
      </c>
      <c r="C5891">
        <v>5.4655517773713544</v>
      </c>
      <c r="D5891">
        <v>236.40626275379239</v>
      </c>
    </row>
    <row r="5892" spans="2:4">
      <c r="B5892">
        <v>5889</v>
      </c>
      <c r="C5892">
        <v>5.1286157943402459</v>
      </c>
      <c r="D5892">
        <v>168.78332543934741</v>
      </c>
    </row>
    <row r="5893" spans="2:4">
      <c r="B5893">
        <v>5890</v>
      </c>
      <c r="C5893">
        <v>4.974170244702484</v>
      </c>
      <c r="D5893">
        <v>144.62876885926406</v>
      </c>
    </row>
    <row r="5894" spans="2:4">
      <c r="B5894">
        <v>5891</v>
      </c>
      <c r="C5894">
        <v>5.2993297273307762</v>
      </c>
      <c r="D5894">
        <v>200.20257467857687</v>
      </c>
    </row>
    <row r="5895" spans="2:4">
      <c r="B5895">
        <v>5892</v>
      </c>
      <c r="C5895">
        <v>4.1766020393329093</v>
      </c>
      <c r="D5895">
        <v>65.144119550299038</v>
      </c>
    </row>
    <row r="5896" spans="2:4">
      <c r="B5896">
        <v>5893</v>
      </c>
      <c r="C5896">
        <v>4.7284057327894455</v>
      </c>
      <c r="D5896">
        <v>113.115082853004</v>
      </c>
    </row>
    <row r="5897" spans="2:4">
      <c r="B5897">
        <v>5894</v>
      </c>
      <c r="C5897">
        <v>5.1112016134636029</v>
      </c>
      <c r="D5897">
        <v>165.86954625422086</v>
      </c>
    </row>
    <row r="5898" spans="2:4">
      <c r="B5898">
        <v>5895</v>
      </c>
      <c r="C5898">
        <v>5.6825844033518411</v>
      </c>
      <c r="D5898">
        <v>293.70750857973081</v>
      </c>
    </row>
    <row r="5899" spans="2:4">
      <c r="B5899">
        <v>5896</v>
      </c>
      <c r="C5899">
        <v>6.2286316951027176</v>
      </c>
      <c r="D5899">
        <v>507.06119428908931</v>
      </c>
    </row>
    <row r="5900" spans="2:4">
      <c r="B5900">
        <v>5897</v>
      </c>
      <c r="C5900">
        <v>5.1142870222563079</v>
      </c>
      <c r="D5900">
        <v>166.38211194139004</v>
      </c>
    </row>
    <row r="5901" spans="2:4">
      <c r="B5901">
        <v>5898</v>
      </c>
      <c r="C5901">
        <v>4.6619679905541389</v>
      </c>
      <c r="D5901">
        <v>105.84417766635617</v>
      </c>
    </row>
    <row r="5902" spans="2:4">
      <c r="B5902">
        <v>5899</v>
      </c>
      <c r="C5902">
        <v>4.1365900126741124</v>
      </c>
      <c r="D5902">
        <v>62.589029345376872</v>
      </c>
    </row>
    <row r="5903" spans="2:4">
      <c r="B5903">
        <v>5900</v>
      </c>
      <c r="C5903">
        <v>5.9995386074858841</v>
      </c>
      <c r="D5903">
        <v>403.24269740241164</v>
      </c>
    </row>
    <row r="5904" spans="2:4">
      <c r="B5904">
        <v>5901</v>
      </c>
      <c r="C5904">
        <v>4.9830770286891743</v>
      </c>
      <c r="D5904">
        <v>145.9226998898084</v>
      </c>
    </row>
    <row r="5905" spans="2:4">
      <c r="B5905">
        <v>5902</v>
      </c>
      <c r="C5905">
        <v>4.7764480200383614</v>
      </c>
      <c r="D5905">
        <v>118.6820442350016</v>
      </c>
    </row>
    <row r="5906" spans="2:4">
      <c r="B5906">
        <v>5903</v>
      </c>
      <c r="C5906">
        <v>5.0378863097226496</v>
      </c>
      <c r="D5906">
        <v>154.14385807580618</v>
      </c>
    </row>
    <row r="5907" spans="2:4">
      <c r="B5907">
        <v>5904</v>
      </c>
      <c r="C5907">
        <v>4.3001447028676285</v>
      </c>
      <c r="D5907">
        <v>73.710459042722022</v>
      </c>
    </row>
    <row r="5908" spans="2:4">
      <c r="B5908">
        <v>5905</v>
      </c>
      <c r="C5908">
        <v>4.5974829480856858</v>
      </c>
      <c r="D5908">
        <v>99.234223334502985</v>
      </c>
    </row>
    <row r="5909" spans="2:4">
      <c r="B5909">
        <v>5906</v>
      </c>
      <c r="C5909">
        <v>5.4766876021687469</v>
      </c>
      <c r="D5909">
        <v>239.0535540058693</v>
      </c>
    </row>
    <row r="5910" spans="2:4">
      <c r="B5910">
        <v>5907</v>
      </c>
      <c r="C5910">
        <v>5.2514745919475292</v>
      </c>
      <c r="D5910">
        <v>190.84748323113268</v>
      </c>
    </row>
    <row r="5911" spans="2:4">
      <c r="B5911">
        <v>5908</v>
      </c>
      <c r="C5911">
        <v>5.5275276871355352</v>
      </c>
      <c r="D5911">
        <v>251.52130234744502</v>
      </c>
    </row>
    <row r="5912" spans="2:4">
      <c r="B5912">
        <v>5909</v>
      </c>
      <c r="C5912">
        <v>5.1886168083809059</v>
      </c>
      <c r="D5912">
        <v>179.22048513572508</v>
      </c>
    </row>
    <row r="5913" spans="2:4">
      <c r="B5913">
        <v>5910</v>
      </c>
      <c r="C5913">
        <v>5.3610768383301313</v>
      </c>
      <c r="D5913">
        <v>212.95414020582226</v>
      </c>
    </row>
    <row r="5914" spans="2:4">
      <c r="B5914">
        <v>5911</v>
      </c>
      <c r="C5914">
        <v>4.7985351896400763</v>
      </c>
      <c r="D5914">
        <v>121.33255809727865</v>
      </c>
    </row>
    <row r="5915" spans="2:4">
      <c r="B5915">
        <v>5912</v>
      </c>
      <c r="C5915">
        <v>4.6179435789543586</v>
      </c>
      <c r="D5915">
        <v>101.28553212124652</v>
      </c>
    </row>
    <row r="5916" spans="2:4">
      <c r="B5916">
        <v>5913</v>
      </c>
      <c r="C5916">
        <v>5.1980711869463487</v>
      </c>
      <c r="D5916">
        <v>180.92293858742161</v>
      </c>
    </row>
    <row r="5917" spans="2:4">
      <c r="B5917">
        <v>5914</v>
      </c>
      <c r="C5917">
        <v>5.344518487184545</v>
      </c>
      <c r="D5917">
        <v>209.45700408143676</v>
      </c>
    </row>
    <row r="5918" spans="2:4">
      <c r="B5918">
        <v>5915</v>
      </c>
      <c r="C5918">
        <v>4.9682698678932162</v>
      </c>
      <c r="D5918">
        <v>143.77791726652936</v>
      </c>
    </row>
    <row r="5919" spans="2:4">
      <c r="B5919">
        <v>5916</v>
      </c>
      <c r="C5919">
        <v>5.4417186917971225</v>
      </c>
      <c r="D5919">
        <v>230.83858309789224</v>
      </c>
    </row>
    <row r="5920" spans="2:4">
      <c r="B5920">
        <v>5917</v>
      </c>
      <c r="C5920">
        <v>4.5373405015342678</v>
      </c>
      <c r="D5920">
        <v>93.441960621103803</v>
      </c>
    </row>
    <row r="5921" spans="2:4">
      <c r="B5921">
        <v>5918</v>
      </c>
      <c r="C5921">
        <v>4.7422473736450854</v>
      </c>
      <c r="D5921">
        <v>114.69166729146086</v>
      </c>
    </row>
    <row r="5922" spans="2:4">
      <c r="B5922">
        <v>5919</v>
      </c>
      <c r="C5922">
        <v>5.1876751245107515</v>
      </c>
      <c r="D5922">
        <v>179.05179553427561</v>
      </c>
    </row>
    <row r="5923" spans="2:4">
      <c r="B5923">
        <v>5920</v>
      </c>
      <c r="C5923">
        <v>7.132445396980132</v>
      </c>
      <c r="D5923">
        <v>1251.93470404351</v>
      </c>
    </row>
    <row r="5924" spans="2:4">
      <c r="B5924">
        <v>5921</v>
      </c>
      <c r="C5924">
        <v>5.8219424011150176</v>
      </c>
      <c r="D5924">
        <v>337.62722461920958</v>
      </c>
    </row>
    <row r="5925" spans="2:4">
      <c r="B5925">
        <v>5922</v>
      </c>
      <c r="C5925">
        <v>5.4872584017287833</v>
      </c>
      <c r="D5925">
        <v>241.59394453330705</v>
      </c>
    </row>
    <row r="5926" spans="2:4">
      <c r="B5926">
        <v>5923</v>
      </c>
      <c r="C5926">
        <v>4.3302377745282552</v>
      </c>
      <c r="D5926">
        <v>75.962346333090821</v>
      </c>
    </row>
    <row r="5927" spans="2:4">
      <c r="B5927">
        <v>5924</v>
      </c>
      <c r="C5927">
        <v>4.6127202528181579</v>
      </c>
      <c r="D5927">
        <v>100.75786404502827</v>
      </c>
    </row>
    <row r="5928" spans="2:4">
      <c r="B5928">
        <v>5925</v>
      </c>
      <c r="C5928">
        <v>6.1014627499475313</v>
      </c>
      <c r="D5928">
        <v>446.51042573194951</v>
      </c>
    </row>
    <row r="5929" spans="2:4">
      <c r="B5929">
        <v>5926</v>
      </c>
      <c r="C5929">
        <v>4.3740413497384178</v>
      </c>
      <c r="D5929">
        <v>79.363721020649109</v>
      </c>
    </row>
    <row r="5930" spans="2:4">
      <c r="B5930">
        <v>5927</v>
      </c>
      <c r="C5930">
        <v>4.5993862900261542</v>
      </c>
      <c r="D5930">
        <v>99.423279856234061</v>
      </c>
    </row>
    <row r="5931" spans="2:4">
      <c r="B5931">
        <v>5928</v>
      </c>
      <c r="C5931">
        <v>4.8669745443980892</v>
      </c>
      <c r="D5931">
        <v>129.92723258588487</v>
      </c>
    </row>
    <row r="5932" spans="2:4">
      <c r="B5932">
        <v>5929</v>
      </c>
      <c r="C5932">
        <v>4.4412726988990565</v>
      </c>
      <c r="D5932">
        <v>84.882903335535175</v>
      </c>
    </row>
    <row r="5933" spans="2:4">
      <c r="B5933">
        <v>5930</v>
      </c>
      <c r="C5933">
        <v>4.7431058436610263</v>
      </c>
      <c r="D5933">
        <v>114.79016892320813</v>
      </c>
    </row>
    <row r="5934" spans="2:4">
      <c r="B5934">
        <v>5931</v>
      </c>
      <c r="C5934">
        <v>5.3876181855931655</v>
      </c>
      <c r="D5934">
        <v>218.68190505363111</v>
      </c>
    </row>
    <row r="5935" spans="2:4">
      <c r="B5935">
        <v>5932</v>
      </c>
      <c r="C5935">
        <v>4.5375327697341374</v>
      </c>
      <c r="D5935">
        <v>93.459928265912708</v>
      </c>
    </row>
    <row r="5936" spans="2:4">
      <c r="B5936">
        <v>5933</v>
      </c>
      <c r="C5936">
        <v>5.7889251609647481</v>
      </c>
      <c r="D5936">
        <v>326.66172684030863</v>
      </c>
    </row>
    <row r="5937" spans="2:4">
      <c r="B5937">
        <v>5934</v>
      </c>
      <c r="C5937">
        <v>5.0749775751105952</v>
      </c>
      <c r="D5937">
        <v>159.96860466089629</v>
      </c>
    </row>
    <row r="5938" spans="2:4">
      <c r="B5938">
        <v>5935</v>
      </c>
      <c r="C5938">
        <v>3.9411471509993232</v>
      </c>
      <c r="D5938">
        <v>51.477620045626658</v>
      </c>
    </row>
    <row r="5939" spans="2:4">
      <c r="B5939">
        <v>5936</v>
      </c>
      <c r="C5939">
        <v>4.4634207420355754</v>
      </c>
      <c r="D5939">
        <v>86.783867147483491</v>
      </c>
    </row>
    <row r="5940" spans="2:4">
      <c r="B5940">
        <v>5937</v>
      </c>
      <c r="C5940">
        <v>4.3308520533264927</v>
      </c>
      <c r="D5940">
        <v>76.009022726599341</v>
      </c>
    </row>
    <row r="5941" spans="2:4">
      <c r="B5941">
        <v>5938</v>
      </c>
      <c r="C5941">
        <v>4.2192376486491741</v>
      </c>
      <c r="D5941">
        <v>67.981638635583323</v>
      </c>
    </row>
    <row r="5942" spans="2:4">
      <c r="B5942">
        <v>5939</v>
      </c>
      <c r="C5942">
        <v>4.7235997309474644</v>
      </c>
      <c r="D5942">
        <v>112.57275581270704</v>
      </c>
    </row>
    <row r="5943" spans="2:4">
      <c r="B5943">
        <v>5940</v>
      </c>
      <c r="C5943">
        <v>4.1453624408091434</v>
      </c>
      <c r="D5943">
        <v>63.140502449870027</v>
      </c>
    </row>
    <row r="5944" spans="2:4">
      <c r="B5944">
        <v>5941</v>
      </c>
      <c r="C5944">
        <v>5.2376311687576491</v>
      </c>
      <c r="D5944">
        <v>188.22370370292867</v>
      </c>
    </row>
    <row r="5945" spans="2:4">
      <c r="B5945">
        <v>5942</v>
      </c>
      <c r="C5945">
        <v>5.2302202989081241</v>
      </c>
      <c r="D5945">
        <v>186.83395830383955</v>
      </c>
    </row>
    <row r="5946" spans="2:4">
      <c r="B5946">
        <v>5943</v>
      </c>
      <c r="C5946">
        <v>4.6159266205724929</v>
      </c>
      <c r="D5946">
        <v>101.08144930073669</v>
      </c>
    </row>
    <row r="5947" spans="2:4">
      <c r="B5947">
        <v>5944</v>
      </c>
      <c r="C5947">
        <v>4.9865879304966665</v>
      </c>
      <c r="D5947">
        <v>146.43592056712595</v>
      </c>
    </row>
    <row r="5948" spans="2:4">
      <c r="B5948">
        <v>5945</v>
      </c>
      <c r="C5948">
        <v>4.8299624680807938</v>
      </c>
      <c r="D5948">
        <v>125.20626133529396</v>
      </c>
    </row>
    <row r="5949" spans="2:4">
      <c r="B5949">
        <v>5946</v>
      </c>
      <c r="C5949">
        <v>6.3098638549050783</v>
      </c>
      <c r="D5949">
        <v>549.97006798771611</v>
      </c>
    </row>
    <row r="5950" spans="2:4">
      <c r="B5950">
        <v>5947</v>
      </c>
      <c r="C5950">
        <v>5.4391324308336371</v>
      </c>
      <c r="D5950">
        <v>230.2423456267482</v>
      </c>
    </row>
    <row r="5951" spans="2:4">
      <c r="B5951">
        <v>5948</v>
      </c>
      <c r="C5951">
        <v>4.8743615283582367</v>
      </c>
      <c r="D5951">
        <v>130.89055661805625</v>
      </c>
    </row>
    <row r="5952" spans="2:4">
      <c r="B5952">
        <v>5949</v>
      </c>
      <c r="C5952">
        <v>4.4537347591039707</v>
      </c>
      <c r="D5952">
        <v>85.947337935521816</v>
      </c>
    </row>
    <row r="5953" spans="2:4">
      <c r="B5953">
        <v>5950</v>
      </c>
      <c r="C5953">
        <v>4.9707811589070765</v>
      </c>
      <c r="D5953">
        <v>144.13943921156095</v>
      </c>
    </row>
    <row r="5954" spans="2:4">
      <c r="B5954">
        <v>5951</v>
      </c>
      <c r="C5954">
        <v>4.5199451429730484</v>
      </c>
      <c r="D5954">
        <v>91.830560288460973</v>
      </c>
    </row>
    <row r="5955" spans="2:4">
      <c r="B5955">
        <v>5952</v>
      </c>
      <c r="C5955">
        <v>5.7473361249033106</v>
      </c>
      <c r="D5955">
        <v>313.35480940560126</v>
      </c>
    </row>
    <row r="5956" spans="2:4">
      <c r="B5956">
        <v>5953</v>
      </c>
      <c r="C5956">
        <v>4.6023164568998505</v>
      </c>
      <c r="D5956">
        <v>99.715033892602335</v>
      </c>
    </row>
    <row r="5957" spans="2:4">
      <c r="B5957">
        <v>5954</v>
      </c>
      <c r="C5957">
        <v>5.2987302286381484</v>
      </c>
      <c r="D5957">
        <v>200.08258946587893</v>
      </c>
    </row>
    <row r="5958" spans="2:4">
      <c r="B5958">
        <v>5955</v>
      </c>
      <c r="C5958">
        <v>4.943606862582028</v>
      </c>
      <c r="D5958">
        <v>140.27529190486251</v>
      </c>
    </row>
    <row r="5959" spans="2:4">
      <c r="B5959">
        <v>5956</v>
      </c>
      <c r="C5959">
        <v>4.997493361225537</v>
      </c>
      <c r="D5959">
        <v>148.04160679159023</v>
      </c>
    </row>
    <row r="5960" spans="2:4">
      <c r="B5960">
        <v>5957</v>
      </c>
      <c r="C5960">
        <v>4.6398984861266142</v>
      </c>
      <c r="D5960">
        <v>103.53383692898829</v>
      </c>
    </row>
    <row r="5961" spans="2:4">
      <c r="B5961">
        <v>5958</v>
      </c>
      <c r="C5961">
        <v>5.3461093475437647</v>
      </c>
      <c r="D5961">
        <v>209.79048611753433</v>
      </c>
    </row>
    <row r="5962" spans="2:4">
      <c r="B5962">
        <v>5959</v>
      </c>
      <c r="C5962">
        <v>5.4919140911816529</v>
      </c>
      <c r="D5962">
        <v>242.72135330889762</v>
      </c>
    </row>
    <row r="5963" spans="2:4">
      <c r="B5963">
        <v>5960</v>
      </c>
      <c r="C5963">
        <v>4.0801081519564102</v>
      </c>
      <c r="D5963">
        <v>59.151866894079518</v>
      </c>
    </row>
    <row r="5964" spans="2:4">
      <c r="B5964">
        <v>5961</v>
      </c>
      <c r="C5964">
        <v>4.2756117346888818</v>
      </c>
      <c r="D5964">
        <v>71.924124336528109</v>
      </c>
    </row>
    <row r="5965" spans="2:4">
      <c r="B5965">
        <v>5962</v>
      </c>
      <c r="C5965">
        <v>5.5606032189507841</v>
      </c>
      <c r="D5965">
        <v>259.97961366244454</v>
      </c>
    </row>
    <row r="5966" spans="2:4">
      <c r="B5966">
        <v>5963</v>
      </c>
      <c r="C5966">
        <v>5.358316967328749</v>
      </c>
      <c r="D5966">
        <v>212.36722452796289</v>
      </c>
    </row>
    <row r="5967" spans="2:4">
      <c r="B5967">
        <v>5964</v>
      </c>
      <c r="C5967">
        <v>4.0208720810250824</v>
      </c>
      <c r="D5967">
        <v>55.749702891472317</v>
      </c>
    </row>
    <row r="5968" spans="2:4">
      <c r="B5968">
        <v>5965</v>
      </c>
      <c r="C5968">
        <v>5.0893329793889261</v>
      </c>
      <c r="D5968">
        <v>162.28158078540355</v>
      </c>
    </row>
    <row r="5969" spans="2:4">
      <c r="B5969">
        <v>5966</v>
      </c>
      <c r="C5969">
        <v>3.6562752764242585</v>
      </c>
      <c r="D5969">
        <v>38.716864349668541</v>
      </c>
    </row>
    <row r="5970" spans="2:4">
      <c r="B5970">
        <v>5967</v>
      </c>
      <c r="C5970">
        <v>5.5705840217015226</v>
      </c>
      <c r="D5970">
        <v>262.58741121385697</v>
      </c>
    </row>
    <row r="5971" spans="2:4">
      <c r="B5971">
        <v>5968</v>
      </c>
      <c r="C5971">
        <v>4.6884356871983135</v>
      </c>
      <c r="D5971">
        <v>108.68303250124049</v>
      </c>
    </row>
    <row r="5972" spans="2:4">
      <c r="B5972">
        <v>5969</v>
      </c>
      <c r="C5972">
        <v>4.8239744898909596</v>
      </c>
      <c r="D5972">
        <v>124.45876919001694</v>
      </c>
    </row>
    <row r="5973" spans="2:4">
      <c r="B5973">
        <v>5970</v>
      </c>
      <c r="C5973">
        <v>5.2509058373874531</v>
      </c>
      <c r="D5973">
        <v>190.73896871675359</v>
      </c>
    </row>
    <row r="5974" spans="2:4">
      <c r="B5974">
        <v>5971</v>
      </c>
      <c r="C5974">
        <v>5.1486745496202913</v>
      </c>
      <c r="D5974">
        <v>172.20309233107636</v>
      </c>
    </row>
    <row r="5975" spans="2:4">
      <c r="B5975">
        <v>5972</v>
      </c>
      <c r="C5975">
        <v>5.2832896808712961</v>
      </c>
      <c r="D5975">
        <v>197.01693329797772</v>
      </c>
    </row>
    <row r="5976" spans="2:4">
      <c r="B5976">
        <v>5973</v>
      </c>
      <c r="C5976">
        <v>5.0546276498230949</v>
      </c>
      <c r="D5976">
        <v>156.74615501826096</v>
      </c>
    </row>
    <row r="5977" spans="2:4">
      <c r="B5977">
        <v>5974</v>
      </c>
      <c r="C5977">
        <v>5.0766257158671202</v>
      </c>
      <c r="D5977">
        <v>160.23247282420925</v>
      </c>
    </row>
    <row r="5978" spans="2:4">
      <c r="B5978">
        <v>5975</v>
      </c>
      <c r="C5978">
        <v>5.3915230850434366</v>
      </c>
      <c r="D5978">
        <v>219.53750533379153</v>
      </c>
    </row>
    <row r="5979" spans="2:4">
      <c r="B5979">
        <v>5976</v>
      </c>
      <c r="C5979">
        <v>4.4702806140771347</v>
      </c>
      <c r="D5979">
        <v>87.381239979392944</v>
      </c>
    </row>
    <row r="5980" spans="2:4">
      <c r="B5980">
        <v>5977</v>
      </c>
      <c r="C5980">
        <v>4.5884050398640612</v>
      </c>
      <c r="D5980">
        <v>98.337460685530928</v>
      </c>
    </row>
    <row r="5981" spans="2:4">
      <c r="B5981">
        <v>5978</v>
      </c>
      <c r="C5981">
        <v>5.2720301344039404</v>
      </c>
      <c r="D5981">
        <v>194.811053888098</v>
      </c>
    </row>
    <row r="5982" spans="2:4">
      <c r="B5982">
        <v>5979</v>
      </c>
      <c r="C5982">
        <v>4.9616109041375083</v>
      </c>
      <c r="D5982">
        <v>142.82368594848617</v>
      </c>
    </row>
    <row r="5983" spans="2:4">
      <c r="B5983">
        <v>5980</v>
      </c>
      <c r="C5983">
        <v>5.0744706195626677</v>
      </c>
      <c r="D5983">
        <v>159.8875282420758</v>
      </c>
    </row>
    <row r="5984" spans="2:4">
      <c r="B5984">
        <v>5981</v>
      </c>
      <c r="C5984">
        <v>5.0021306404816297</v>
      </c>
      <c r="D5984">
        <v>148.72971129707472</v>
      </c>
    </row>
    <row r="5985" spans="2:4">
      <c r="B5985">
        <v>5982</v>
      </c>
      <c r="C5985">
        <v>5.0507207463010024</v>
      </c>
      <c r="D5985">
        <v>156.1349576351875</v>
      </c>
    </row>
    <row r="5986" spans="2:4">
      <c r="B5986">
        <v>5983</v>
      </c>
      <c r="C5986">
        <v>5.3827280483454389</v>
      </c>
      <c r="D5986">
        <v>217.61513098597862</v>
      </c>
    </row>
    <row r="5987" spans="2:4">
      <c r="B5987">
        <v>5984</v>
      </c>
      <c r="C5987">
        <v>5.2486340528139506</v>
      </c>
      <c r="D5987">
        <v>190.30614269994251</v>
      </c>
    </row>
    <row r="5988" spans="2:4">
      <c r="B5988">
        <v>5985</v>
      </c>
      <c r="C5988">
        <v>5.9799819922700177</v>
      </c>
      <c r="D5988">
        <v>395.43324723606605</v>
      </c>
    </row>
    <row r="5989" spans="2:4">
      <c r="B5989">
        <v>5986</v>
      </c>
      <c r="C5989">
        <v>5.005389355145053</v>
      </c>
      <c r="D5989">
        <v>149.21516954351932</v>
      </c>
    </row>
    <row r="5990" spans="2:4">
      <c r="B5990">
        <v>5987</v>
      </c>
      <c r="C5990">
        <v>4.5658224802935568</v>
      </c>
      <c r="D5990">
        <v>96.141636107880586</v>
      </c>
    </row>
    <row r="5991" spans="2:4">
      <c r="B5991">
        <v>5988</v>
      </c>
      <c r="C5991">
        <v>6.0079998842387425</v>
      </c>
      <c r="D5991">
        <v>406.66912098042309</v>
      </c>
    </row>
    <row r="5992" spans="2:4">
      <c r="B5992">
        <v>5989</v>
      </c>
      <c r="C5992">
        <v>5.1857937481865282</v>
      </c>
      <c r="D5992">
        <v>178.7152484105126</v>
      </c>
    </row>
    <row r="5993" spans="2:4">
      <c r="B5993">
        <v>5990</v>
      </c>
      <c r="C5993">
        <v>3.6367243417478159</v>
      </c>
      <c r="D5993">
        <v>37.967265024635594</v>
      </c>
    </row>
    <row r="5994" spans="2:4">
      <c r="B5994">
        <v>5991</v>
      </c>
      <c r="C5994">
        <v>4.8898259100687929</v>
      </c>
      <c r="D5994">
        <v>132.93043018733775</v>
      </c>
    </row>
    <row r="5995" spans="2:4">
      <c r="B5995">
        <v>5992</v>
      </c>
      <c r="C5995">
        <v>4.8296968592630671</v>
      </c>
      <c r="D5995">
        <v>125.17300986438615</v>
      </c>
    </row>
    <row r="5996" spans="2:4">
      <c r="B5996">
        <v>5993</v>
      </c>
      <c r="C5996">
        <v>5.1412240090550769</v>
      </c>
      <c r="D5996">
        <v>170.92485390281078</v>
      </c>
    </row>
    <row r="5997" spans="2:4">
      <c r="B5997">
        <v>5994</v>
      </c>
      <c r="C5997">
        <v>5.5922692062965211</v>
      </c>
      <c r="D5997">
        <v>268.34385691454793</v>
      </c>
    </row>
    <row r="5998" spans="2:4">
      <c r="B5998">
        <v>5995</v>
      </c>
      <c r="C5998">
        <v>5.6709938250722036</v>
      </c>
      <c r="D5998">
        <v>290.32292126313337</v>
      </c>
    </row>
    <row r="5999" spans="2:4">
      <c r="B5999">
        <v>5996</v>
      </c>
      <c r="C5999">
        <v>4.783489834706141</v>
      </c>
      <c r="D5999">
        <v>119.52073066643507</v>
      </c>
    </row>
    <row r="6000" spans="2:4">
      <c r="B6000">
        <v>5997</v>
      </c>
      <c r="C6000">
        <v>5.3651555866721026</v>
      </c>
      <c r="D6000">
        <v>213.82450033544794</v>
      </c>
    </row>
    <row r="6001" spans="2:4">
      <c r="B6001">
        <v>5998</v>
      </c>
      <c r="C6001">
        <v>5.0353729433485244</v>
      </c>
      <c r="D6001">
        <v>153.75692454269466</v>
      </c>
    </row>
    <row r="6002" spans="2:4">
      <c r="B6002">
        <v>5999</v>
      </c>
      <c r="C6002">
        <v>5.6514630388067344</v>
      </c>
      <c r="D6002">
        <v>284.70769967974138</v>
      </c>
    </row>
    <row r="6003" spans="2:4">
      <c r="B6003">
        <v>6000</v>
      </c>
      <c r="C6003">
        <v>6.0258439676493483</v>
      </c>
      <c r="D6003">
        <v>413.99088954339356</v>
      </c>
    </row>
    <row r="6004" spans="2:4">
      <c r="B6004">
        <v>6001</v>
      </c>
      <c r="C6004">
        <v>4.1152185985822776</v>
      </c>
      <c r="D6004">
        <v>61.265605373536758</v>
      </c>
    </row>
    <row r="6005" spans="2:4">
      <c r="B6005">
        <v>6002</v>
      </c>
      <c r="C6005">
        <v>4.9781854152932166</v>
      </c>
      <c r="D6005">
        <v>145.21064542366472</v>
      </c>
    </row>
    <row r="6006" spans="2:4">
      <c r="B6006">
        <v>6003</v>
      </c>
      <c r="C6006">
        <v>5.5582595489695787</v>
      </c>
      <c r="D6006">
        <v>259.37102069528515</v>
      </c>
    </row>
    <row r="6007" spans="2:4">
      <c r="B6007">
        <v>6004</v>
      </c>
      <c r="C6007">
        <v>5.0773866760318285</v>
      </c>
      <c r="D6007">
        <v>160.35444975702862</v>
      </c>
    </row>
    <row r="6008" spans="2:4">
      <c r="B6008">
        <v>6005</v>
      </c>
      <c r="C6008">
        <v>4.7063483312287122</v>
      </c>
      <c r="D6008">
        <v>110.64737372372528</v>
      </c>
    </row>
    <row r="6009" spans="2:4">
      <c r="B6009">
        <v>6006</v>
      </c>
      <c r="C6009">
        <v>5.2996296380685131</v>
      </c>
      <c r="D6009">
        <v>200.2626265851012</v>
      </c>
    </row>
    <row r="6010" spans="2:4">
      <c r="B6010">
        <v>6007</v>
      </c>
      <c r="C6010">
        <v>4.7722850579600973</v>
      </c>
      <c r="D6010">
        <v>118.1890023548503</v>
      </c>
    </row>
    <row r="6011" spans="2:4">
      <c r="B6011">
        <v>6008</v>
      </c>
      <c r="C6011">
        <v>4.8607313915824211</v>
      </c>
      <c r="D6011">
        <v>129.11860384083653</v>
      </c>
    </row>
    <row r="6012" spans="2:4">
      <c r="B6012">
        <v>6009</v>
      </c>
      <c r="C6012">
        <v>4.37759282491609</v>
      </c>
      <c r="D6012">
        <v>79.646080405251837</v>
      </c>
    </row>
    <row r="6013" spans="2:4">
      <c r="B6013">
        <v>6010</v>
      </c>
      <c r="C6013">
        <v>5.2032331592419832</v>
      </c>
      <c r="D6013">
        <v>181.85927236945082</v>
      </c>
    </row>
    <row r="6014" spans="2:4">
      <c r="B6014">
        <v>6011</v>
      </c>
      <c r="C6014">
        <v>5.292163745388927</v>
      </c>
      <c r="D6014">
        <v>198.77305471813293</v>
      </c>
    </row>
    <row r="6015" spans="2:4">
      <c r="B6015">
        <v>6012</v>
      </c>
      <c r="C6015">
        <v>5.0850064446661101</v>
      </c>
      <c r="D6015">
        <v>161.58098056971394</v>
      </c>
    </row>
    <row r="6016" spans="2:4">
      <c r="B6016">
        <v>6013</v>
      </c>
      <c r="C6016">
        <v>5.8884034993110248</v>
      </c>
      <c r="D6016">
        <v>360.82876091928563</v>
      </c>
    </row>
    <row r="6017" spans="2:4">
      <c r="B6017">
        <v>6014</v>
      </c>
      <c r="C6017">
        <v>4.6294229415153012</v>
      </c>
      <c r="D6017">
        <v>102.45492456512687</v>
      </c>
    </row>
    <row r="6018" spans="2:4">
      <c r="B6018">
        <v>6015</v>
      </c>
      <c r="C6018">
        <v>4.7994863333466036</v>
      </c>
      <c r="D6018">
        <v>121.44801769694108</v>
      </c>
    </row>
    <row r="6019" spans="2:4">
      <c r="B6019">
        <v>6016</v>
      </c>
      <c r="C6019">
        <v>5.3334781870860244</v>
      </c>
      <c r="D6019">
        <v>207.15725422226089</v>
      </c>
    </row>
    <row r="6020" spans="2:4">
      <c r="B6020">
        <v>6017</v>
      </c>
      <c r="C6020">
        <v>4.55939114915713</v>
      </c>
      <c r="D6020">
        <v>95.525301460579158</v>
      </c>
    </row>
    <row r="6021" spans="2:4">
      <c r="B6021">
        <v>6018</v>
      </c>
      <c r="C6021">
        <v>4.9645014100861493</v>
      </c>
      <c r="D6021">
        <v>143.2371158853216</v>
      </c>
    </row>
    <row r="6022" spans="2:4">
      <c r="B6022">
        <v>6019</v>
      </c>
      <c r="C6022">
        <v>5.0605574673992608</v>
      </c>
      <c r="D6022">
        <v>157.6783923903954</v>
      </c>
    </row>
    <row r="6023" spans="2:4">
      <c r="B6023">
        <v>6020</v>
      </c>
      <c r="C6023">
        <v>5.4086123758762943</v>
      </c>
      <c r="D6023">
        <v>223.32148629649691</v>
      </c>
    </row>
    <row r="6024" spans="2:4">
      <c r="B6024">
        <v>6021</v>
      </c>
      <c r="C6024">
        <v>5.2985804210766396</v>
      </c>
      <c r="D6024">
        <v>200.05261782609588</v>
      </c>
    </row>
    <row r="6025" spans="2:4">
      <c r="B6025">
        <v>6022</v>
      </c>
      <c r="C6025">
        <v>4.6747737696538376</v>
      </c>
      <c r="D6025">
        <v>107.20831057515494</v>
      </c>
    </row>
    <row r="6026" spans="2:4">
      <c r="B6026">
        <v>6023</v>
      </c>
      <c r="C6026">
        <v>5.2020086483319528</v>
      </c>
      <c r="D6026">
        <v>181.63671999305913</v>
      </c>
    </row>
    <row r="6027" spans="2:4">
      <c r="B6027">
        <v>6024</v>
      </c>
      <c r="C6027">
        <v>4.0933968223510764</v>
      </c>
      <c r="D6027">
        <v>59.943162545553747</v>
      </c>
    </row>
    <row r="6028" spans="2:4">
      <c r="B6028">
        <v>6025</v>
      </c>
      <c r="C6028">
        <v>4.891109661023747</v>
      </c>
      <c r="D6028">
        <v>133.10118933669258</v>
      </c>
    </row>
    <row r="6029" spans="2:4">
      <c r="B6029">
        <v>6026</v>
      </c>
      <c r="C6029">
        <v>4.883524850694771</v>
      </c>
      <c r="D6029">
        <v>132.09546101187567</v>
      </c>
    </row>
    <row r="6030" spans="2:4">
      <c r="B6030">
        <v>6027</v>
      </c>
      <c r="C6030">
        <v>4.6062592038900219</v>
      </c>
      <c r="D6030">
        <v>100.10896110972398</v>
      </c>
    </row>
    <row r="6031" spans="2:4">
      <c r="B6031">
        <v>6028</v>
      </c>
      <c r="C6031">
        <v>4.5990406601766161</v>
      </c>
      <c r="D6031">
        <v>99.388922140844798</v>
      </c>
    </row>
    <row r="6032" spans="2:4">
      <c r="B6032">
        <v>6029</v>
      </c>
      <c r="C6032">
        <v>5.1793630508183064</v>
      </c>
      <c r="D6032">
        <v>177.56967210798649</v>
      </c>
    </row>
    <row r="6033" spans="2:4">
      <c r="B6033">
        <v>6030</v>
      </c>
      <c r="C6033">
        <v>5.253182813532205</v>
      </c>
      <c r="D6033">
        <v>191.1737716284677</v>
      </c>
    </row>
    <row r="6034" spans="2:4">
      <c r="B6034">
        <v>6031</v>
      </c>
      <c r="C6034">
        <v>3.9861946691445027</v>
      </c>
      <c r="D6034">
        <v>53.849583501053061</v>
      </c>
    </row>
    <row r="6035" spans="2:4">
      <c r="B6035">
        <v>6032</v>
      </c>
      <c r="C6035">
        <v>5.3820564210456414</v>
      </c>
      <c r="D6035">
        <v>217.46902379344124</v>
      </c>
    </row>
    <row r="6036" spans="2:4">
      <c r="B6036">
        <v>6033</v>
      </c>
      <c r="C6036">
        <v>4.336335689319049</v>
      </c>
      <c r="D6036">
        <v>76.426973436837358</v>
      </c>
    </row>
    <row r="6037" spans="2:4">
      <c r="B6037">
        <v>6034</v>
      </c>
      <c r="C6037">
        <v>4.6622829447213787</v>
      </c>
      <c r="D6037">
        <v>105.8775189814077</v>
      </c>
    </row>
    <row r="6038" spans="2:4">
      <c r="B6038">
        <v>6035</v>
      </c>
      <c r="C6038">
        <v>5.0528628430535374</v>
      </c>
      <c r="D6038">
        <v>156.46977229556643</v>
      </c>
    </row>
    <row r="6039" spans="2:4">
      <c r="B6039">
        <v>6036</v>
      </c>
      <c r="C6039">
        <v>5.4999075468073721</v>
      </c>
      <c r="D6039">
        <v>244.66931075960355</v>
      </c>
    </row>
    <row r="6040" spans="2:4">
      <c r="B6040">
        <v>6037</v>
      </c>
      <c r="C6040">
        <v>5.0127851973203814</v>
      </c>
      <c r="D6040">
        <v>150.32283238846873</v>
      </c>
    </row>
    <row r="6041" spans="2:4">
      <c r="B6041">
        <v>6038</v>
      </c>
      <c r="C6041">
        <v>4.90058773059451</v>
      </c>
      <c r="D6041">
        <v>134.36872909520565</v>
      </c>
    </row>
    <row r="6042" spans="2:4">
      <c r="B6042">
        <v>6039</v>
      </c>
      <c r="C6042">
        <v>5.0367551801841604</v>
      </c>
      <c r="D6042">
        <v>153.96959997758066</v>
      </c>
    </row>
    <row r="6043" spans="2:4">
      <c r="B6043">
        <v>6040</v>
      </c>
      <c r="C6043">
        <v>4.2613588862435776</v>
      </c>
      <c r="D6043">
        <v>70.906271574184416</v>
      </c>
    </row>
    <row r="6044" spans="2:4">
      <c r="B6044">
        <v>6041</v>
      </c>
      <c r="C6044">
        <v>5.7924259219170402</v>
      </c>
      <c r="D6044">
        <v>327.80729546925875</v>
      </c>
    </row>
    <row r="6045" spans="2:4">
      <c r="B6045">
        <v>6042</v>
      </c>
      <c r="C6045">
        <v>4.7249129746098877</v>
      </c>
      <c r="D6045">
        <v>112.72068838533585</v>
      </c>
    </row>
    <row r="6046" spans="2:4">
      <c r="B6046">
        <v>6043</v>
      </c>
      <c r="C6046">
        <v>5.806372315115202</v>
      </c>
      <c r="D6046">
        <v>332.41105319308144</v>
      </c>
    </row>
    <row r="6047" spans="2:4">
      <c r="B6047">
        <v>6044</v>
      </c>
      <c r="C6047">
        <v>6.0227783768843164</v>
      </c>
      <c r="D6047">
        <v>412.72370622074715</v>
      </c>
    </row>
    <row r="6048" spans="2:4">
      <c r="B6048">
        <v>6045</v>
      </c>
      <c r="C6048">
        <v>4.5512010884225003</v>
      </c>
      <c r="D6048">
        <v>94.746138491271111</v>
      </c>
    </row>
    <row r="6049" spans="2:4">
      <c r="B6049">
        <v>6046</v>
      </c>
      <c r="C6049">
        <v>5.1821727682365211</v>
      </c>
      <c r="D6049">
        <v>178.06929427852313</v>
      </c>
    </row>
    <row r="6050" spans="2:4">
      <c r="B6050">
        <v>6047</v>
      </c>
      <c r="C6050">
        <v>5.1603749030435262</v>
      </c>
      <c r="D6050">
        <v>174.22976263072763</v>
      </c>
    </row>
    <row r="6051" spans="2:4">
      <c r="B6051">
        <v>6048</v>
      </c>
      <c r="C6051">
        <v>5.4323531597803569</v>
      </c>
      <c r="D6051">
        <v>228.68674922038289</v>
      </c>
    </row>
    <row r="6052" spans="2:4">
      <c r="B6052">
        <v>6049</v>
      </c>
      <c r="C6052">
        <v>4.7324639487845728</v>
      </c>
      <c r="D6052">
        <v>113.57506100559033</v>
      </c>
    </row>
    <row r="6053" spans="2:4">
      <c r="B6053">
        <v>6050</v>
      </c>
      <c r="C6053">
        <v>4.7986711118753833</v>
      </c>
      <c r="D6053">
        <v>121.34905101064219</v>
      </c>
    </row>
    <row r="6054" spans="2:4">
      <c r="B6054">
        <v>6051</v>
      </c>
      <c r="C6054">
        <v>4.6297527522813287</v>
      </c>
      <c r="D6054">
        <v>102.48872087516808</v>
      </c>
    </row>
    <row r="6055" spans="2:4">
      <c r="B6055">
        <v>6052</v>
      </c>
      <c r="C6055">
        <v>5.118149927142654</v>
      </c>
      <c r="D6055">
        <v>167.02607319437698</v>
      </c>
    </row>
    <row r="6056" spans="2:4">
      <c r="B6056">
        <v>6053</v>
      </c>
      <c r="C6056">
        <v>4.8869990869182063</v>
      </c>
      <c r="D6056">
        <v>132.55518998858363</v>
      </c>
    </row>
    <row r="6057" spans="2:4">
      <c r="B6057">
        <v>6054</v>
      </c>
      <c r="C6057">
        <v>4.0200180077299725</v>
      </c>
      <c r="D6057">
        <v>55.702108886299904</v>
      </c>
    </row>
    <row r="6058" spans="2:4">
      <c r="B6058">
        <v>6055</v>
      </c>
      <c r="C6058">
        <v>5.0539972847045771</v>
      </c>
      <c r="D6058">
        <v>156.64737884547341</v>
      </c>
    </row>
    <row r="6059" spans="2:4">
      <c r="B6059">
        <v>6056</v>
      </c>
      <c r="C6059">
        <v>4.1349152614558724</v>
      </c>
      <c r="D6059">
        <v>62.484296017845779</v>
      </c>
    </row>
    <row r="6060" spans="2:4">
      <c r="B6060">
        <v>6057</v>
      </c>
      <c r="C6060">
        <v>5.6919321661214539</v>
      </c>
      <c r="D6060">
        <v>296.46588895052452</v>
      </c>
    </row>
    <row r="6061" spans="2:4">
      <c r="B6061">
        <v>6058</v>
      </c>
      <c r="C6061">
        <v>4.8875133208430945</v>
      </c>
      <c r="D6061">
        <v>132.62337189341756</v>
      </c>
    </row>
    <row r="6062" spans="2:4">
      <c r="B6062">
        <v>6059</v>
      </c>
      <c r="C6062">
        <v>5.0657372231412179</v>
      </c>
      <c r="D6062">
        <v>158.49724685099679</v>
      </c>
    </row>
    <row r="6063" spans="2:4">
      <c r="B6063">
        <v>6060</v>
      </c>
      <c r="C6063">
        <v>4.7448205176637561</v>
      </c>
      <c r="D6063">
        <v>114.98716548580607</v>
      </c>
    </row>
    <row r="6064" spans="2:4">
      <c r="B6064">
        <v>6061</v>
      </c>
      <c r="C6064">
        <v>5.3270867751860012</v>
      </c>
      <c r="D6064">
        <v>205.83744908443006</v>
      </c>
    </row>
    <row r="6065" spans="2:4">
      <c r="B6065">
        <v>6062</v>
      </c>
      <c r="C6065">
        <v>5.5850012037502399</v>
      </c>
      <c r="D6065">
        <v>266.40060341906258</v>
      </c>
    </row>
    <row r="6066" spans="2:4">
      <c r="B6066">
        <v>6063</v>
      </c>
      <c r="C6066">
        <v>4.9805687408227994</v>
      </c>
      <c r="D6066">
        <v>145.55714240560613</v>
      </c>
    </row>
    <row r="6067" spans="2:4">
      <c r="B6067">
        <v>6064</v>
      </c>
      <c r="C6067">
        <v>5.5284031483499962</v>
      </c>
      <c r="D6067">
        <v>251.74159590742471</v>
      </c>
    </row>
    <row r="6068" spans="2:4">
      <c r="B6068">
        <v>6065</v>
      </c>
      <c r="C6068">
        <v>6.0217650037199171</v>
      </c>
      <c r="D6068">
        <v>412.30567493916681</v>
      </c>
    </row>
    <row r="6069" spans="2:4">
      <c r="B6069">
        <v>6066</v>
      </c>
      <c r="C6069">
        <v>5.2256315058678791</v>
      </c>
      <c r="D6069">
        <v>185.97858001424055</v>
      </c>
    </row>
    <row r="6070" spans="2:4">
      <c r="B6070">
        <v>6067</v>
      </c>
      <c r="C6070">
        <v>4.7294219549003387</v>
      </c>
      <c r="D6070">
        <v>113.23009132845507</v>
      </c>
    </row>
    <row r="6071" spans="2:4">
      <c r="B6071">
        <v>6068</v>
      </c>
      <c r="C6071">
        <v>4.7922664535325321</v>
      </c>
      <c r="D6071">
        <v>120.57433534148859</v>
      </c>
    </row>
    <row r="6072" spans="2:4">
      <c r="B6072">
        <v>6069</v>
      </c>
      <c r="C6072">
        <v>4.8180950704851524</v>
      </c>
      <c r="D6072">
        <v>123.7291707963978</v>
      </c>
    </row>
    <row r="6073" spans="2:4">
      <c r="B6073">
        <v>6070</v>
      </c>
      <c r="C6073">
        <v>4.6534127110412369</v>
      </c>
      <c r="D6073">
        <v>104.94251363511768</v>
      </c>
    </row>
    <row r="6074" spans="2:4">
      <c r="B6074">
        <v>6071</v>
      </c>
      <c r="C6074">
        <v>4.3106706356883615</v>
      </c>
      <c r="D6074">
        <v>74.490428132518502</v>
      </c>
    </row>
    <row r="6075" spans="2:4">
      <c r="B6075">
        <v>6072</v>
      </c>
      <c r="C6075">
        <v>5.570103586281812</v>
      </c>
      <c r="D6075">
        <v>262.46128522086292</v>
      </c>
    </row>
    <row r="6076" spans="2:4">
      <c r="B6076">
        <v>6073</v>
      </c>
      <c r="C6076">
        <v>4.6679294445273936</v>
      </c>
      <c r="D6076">
        <v>106.47704739744579</v>
      </c>
    </row>
    <row r="6077" spans="2:4">
      <c r="B6077">
        <v>6074</v>
      </c>
      <c r="C6077">
        <v>5.6822663019365498</v>
      </c>
      <c r="D6077">
        <v>293.614094663907</v>
      </c>
    </row>
    <row r="6078" spans="2:4">
      <c r="B6078">
        <v>6075</v>
      </c>
      <c r="C6078">
        <v>4.8658055612292745</v>
      </c>
      <c r="D6078">
        <v>129.77543857742762</v>
      </c>
    </row>
    <row r="6079" spans="2:4">
      <c r="B6079">
        <v>6076</v>
      </c>
      <c r="C6079">
        <v>4.673533908513317</v>
      </c>
      <c r="D6079">
        <v>107.07546952617673</v>
      </c>
    </row>
    <row r="6080" spans="2:4">
      <c r="B6080">
        <v>6077</v>
      </c>
      <c r="C6080">
        <v>3.8565357774393498</v>
      </c>
      <c r="D6080">
        <v>47.30120531118795</v>
      </c>
    </row>
    <row r="6081" spans="2:4">
      <c r="B6081">
        <v>6078</v>
      </c>
      <c r="C6081">
        <v>5.2469335790245504</v>
      </c>
      <c r="D6081">
        <v>189.98280708210447</v>
      </c>
    </row>
    <row r="6082" spans="2:4">
      <c r="B6082">
        <v>6079</v>
      </c>
      <c r="C6082">
        <v>5.3740498690368659</v>
      </c>
      <c r="D6082">
        <v>215.73479859062962</v>
      </c>
    </row>
    <row r="6083" spans="2:4">
      <c r="B6083">
        <v>6080</v>
      </c>
      <c r="C6083">
        <v>5.526217519392099</v>
      </c>
      <c r="D6083">
        <v>251.19198302920384</v>
      </c>
    </row>
    <row r="6084" spans="2:4">
      <c r="B6084">
        <v>6081</v>
      </c>
      <c r="C6084">
        <v>5.9433525549862125</v>
      </c>
      <c r="D6084">
        <v>381.21081983174031</v>
      </c>
    </row>
    <row r="6085" spans="2:4">
      <c r="B6085">
        <v>6082</v>
      </c>
      <c r="C6085">
        <v>4.3974957233980696</v>
      </c>
      <c r="D6085">
        <v>81.247148352836675</v>
      </c>
    </row>
    <row r="6086" spans="2:4">
      <c r="B6086">
        <v>6083</v>
      </c>
      <c r="C6086">
        <v>4.7443921312136768</v>
      </c>
      <c r="D6086">
        <v>114.93791709160445</v>
      </c>
    </row>
    <row r="6087" spans="2:4">
      <c r="B6087">
        <v>6084</v>
      </c>
      <c r="C6087">
        <v>5.3653192412996864</v>
      </c>
      <c r="D6087">
        <v>213.8594965679882</v>
      </c>
    </row>
    <row r="6088" spans="2:4">
      <c r="B6088">
        <v>6085</v>
      </c>
      <c r="C6088">
        <v>5.4588270356903763</v>
      </c>
      <c r="D6088">
        <v>234.82182514279802</v>
      </c>
    </row>
    <row r="6089" spans="2:4">
      <c r="B6089">
        <v>6086</v>
      </c>
      <c r="C6089">
        <v>5.4824449108387245</v>
      </c>
      <c r="D6089">
        <v>240.43382862583869</v>
      </c>
    </row>
    <row r="6090" spans="2:4">
      <c r="B6090">
        <v>6087</v>
      </c>
      <c r="C6090">
        <v>4.6640128047784835</v>
      </c>
      <c r="D6090">
        <v>106.0608307786049</v>
      </c>
    </row>
    <row r="6091" spans="2:4">
      <c r="B6091">
        <v>6088</v>
      </c>
      <c r="C6091">
        <v>4.423609153057904</v>
      </c>
      <c r="D6091">
        <v>83.396734427947408</v>
      </c>
    </row>
    <row r="6092" spans="2:4">
      <c r="B6092">
        <v>6089</v>
      </c>
      <c r="C6092">
        <v>4.4253108209192602</v>
      </c>
      <c r="D6092">
        <v>83.538768784041238</v>
      </c>
    </row>
    <row r="6093" spans="2:4">
      <c r="B6093">
        <v>6090</v>
      </c>
      <c r="C6093">
        <v>5.9478489619959198</v>
      </c>
      <c r="D6093">
        <v>382.92875821490969</v>
      </c>
    </row>
    <row r="6094" spans="2:4">
      <c r="B6094">
        <v>6091</v>
      </c>
      <c r="C6094">
        <v>5.7736311678644654</v>
      </c>
      <c r="D6094">
        <v>321.70377472753381</v>
      </c>
    </row>
    <row r="6095" spans="2:4">
      <c r="B6095">
        <v>6092</v>
      </c>
      <c r="C6095">
        <v>5.206504513529663</v>
      </c>
      <c r="D6095">
        <v>182.45517264890643</v>
      </c>
    </row>
    <row r="6096" spans="2:4">
      <c r="B6096">
        <v>6093</v>
      </c>
      <c r="C6096">
        <v>5.4121228192043711</v>
      </c>
      <c r="D6096">
        <v>224.10682134869239</v>
      </c>
    </row>
    <row r="6097" spans="2:4">
      <c r="B6097">
        <v>6094</v>
      </c>
      <c r="C6097">
        <v>4.0259374661120244</v>
      </c>
      <c r="D6097">
        <v>56.032813030699451</v>
      </c>
    </row>
    <row r="6098" spans="2:4">
      <c r="B6098">
        <v>6095</v>
      </c>
      <c r="C6098">
        <v>5.0183024728979566</v>
      </c>
      <c r="D6098">
        <v>151.15449703219358</v>
      </c>
    </row>
    <row r="6099" spans="2:4">
      <c r="B6099">
        <v>6096</v>
      </c>
      <c r="C6099">
        <v>4.4761751172555293</v>
      </c>
      <c r="D6099">
        <v>87.897830001196553</v>
      </c>
    </row>
    <row r="6100" spans="2:4">
      <c r="B6100">
        <v>6097</v>
      </c>
      <c r="C6100">
        <v>5.552453371870933</v>
      </c>
      <c r="D6100">
        <v>257.86943008380945</v>
      </c>
    </row>
    <row r="6101" spans="2:4">
      <c r="B6101">
        <v>6098</v>
      </c>
      <c r="C6101">
        <v>4.7577281087794603</v>
      </c>
      <c r="D6101">
        <v>116.48099291831669</v>
      </c>
    </row>
    <row r="6102" spans="2:4">
      <c r="B6102">
        <v>6099</v>
      </c>
      <c r="C6102">
        <v>5.529060808842388</v>
      </c>
      <c r="D6102">
        <v>251.90721086258188</v>
      </c>
    </row>
    <row r="6103" spans="2:4">
      <c r="B6103">
        <v>6100</v>
      </c>
      <c r="C6103">
        <v>4.4445367641789346</v>
      </c>
      <c r="D6103">
        <v>85.160419341957791</v>
      </c>
    </row>
    <row r="6104" spans="2:4">
      <c r="B6104">
        <v>6101</v>
      </c>
      <c r="C6104">
        <v>5.3024841949938031</v>
      </c>
      <c r="D6104">
        <v>200.83510434914345</v>
      </c>
    </row>
    <row r="6105" spans="2:4">
      <c r="B6105">
        <v>6102</v>
      </c>
      <c r="C6105">
        <v>5.4049479573679484</v>
      </c>
      <c r="D6105">
        <v>222.50464045535784</v>
      </c>
    </row>
    <row r="6106" spans="2:4">
      <c r="B6106">
        <v>6103</v>
      </c>
      <c r="C6106">
        <v>3.7318019933925126</v>
      </c>
      <c r="D6106">
        <v>41.754281351998962</v>
      </c>
    </row>
    <row r="6107" spans="2:4">
      <c r="B6107">
        <v>6104</v>
      </c>
      <c r="C6107">
        <v>4.9690233363637866</v>
      </c>
      <c r="D6107">
        <v>143.88629021662734</v>
      </c>
    </row>
    <row r="6108" spans="2:4">
      <c r="B6108">
        <v>6105</v>
      </c>
      <c r="C6108">
        <v>5.2710134317612694</v>
      </c>
      <c r="D6108">
        <v>194.61308962723476</v>
      </c>
    </row>
    <row r="6109" spans="2:4">
      <c r="B6109">
        <v>6106</v>
      </c>
      <c r="C6109">
        <v>4.0794264327678098</v>
      </c>
      <c r="D6109">
        <v>59.111555673403799</v>
      </c>
    </row>
    <row r="6110" spans="2:4">
      <c r="B6110">
        <v>6107</v>
      </c>
      <c r="C6110">
        <v>5.3971678724792644</v>
      </c>
      <c r="D6110">
        <v>220.78025210641033</v>
      </c>
    </row>
    <row r="6111" spans="2:4">
      <c r="B6111">
        <v>6108</v>
      </c>
      <c r="C6111">
        <v>5.8600892497570287</v>
      </c>
      <c r="D6111">
        <v>350.75544746144283</v>
      </c>
    </row>
    <row r="6112" spans="2:4">
      <c r="B6112">
        <v>6109</v>
      </c>
      <c r="C6112">
        <v>4.7305819848607751</v>
      </c>
      <c r="D6112">
        <v>113.3615178414273</v>
      </c>
    </row>
    <row r="6113" spans="2:4">
      <c r="B6113">
        <v>6110</v>
      </c>
      <c r="C6113">
        <v>4.2632198183455596</v>
      </c>
      <c r="D6113">
        <v>71.038346184014031</v>
      </c>
    </row>
    <row r="6114" spans="2:4">
      <c r="B6114">
        <v>6111</v>
      </c>
      <c r="C6114">
        <v>5.341663687365755</v>
      </c>
      <c r="D6114">
        <v>208.85989897744008</v>
      </c>
    </row>
    <row r="6115" spans="2:4">
      <c r="B6115">
        <v>6112</v>
      </c>
      <c r="C6115">
        <v>5.8890117358584675</v>
      </c>
      <c r="D6115">
        <v>361.04829691718578</v>
      </c>
    </row>
    <row r="6116" spans="2:4">
      <c r="B6116">
        <v>6113</v>
      </c>
      <c r="C6116">
        <v>4.7446777430079115</v>
      </c>
      <c r="D6116">
        <v>114.97074940475532</v>
      </c>
    </row>
    <row r="6117" spans="2:4">
      <c r="B6117">
        <v>6114</v>
      </c>
      <c r="C6117">
        <v>4.1421036752532068</v>
      </c>
      <c r="D6117">
        <v>62.935077253372803</v>
      </c>
    </row>
    <row r="6118" spans="2:4">
      <c r="B6118">
        <v>6115</v>
      </c>
      <c r="C6118">
        <v>4.8050429045572116</v>
      </c>
      <c r="D6118">
        <v>122.12473061627169</v>
      </c>
    </row>
    <row r="6119" spans="2:4">
      <c r="B6119">
        <v>6116</v>
      </c>
      <c r="C6119">
        <v>4.6108566377531019</v>
      </c>
      <c r="D6119">
        <v>100.57026503213963</v>
      </c>
    </row>
    <row r="6120" spans="2:4">
      <c r="B6120">
        <v>6117</v>
      </c>
      <c r="C6120">
        <v>6.2713494096994946</v>
      </c>
      <c r="D6120">
        <v>529.19099174781275</v>
      </c>
    </row>
    <row r="6121" spans="2:4">
      <c r="B6121">
        <v>6118</v>
      </c>
      <c r="C6121">
        <v>5.1754922345410392</v>
      </c>
      <c r="D6121">
        <v>176.8836610986867</v>
      </c>
    </row>
    <row r="6122" spans="2:4">
      <c r="B6122">
        <v>6119</v>
      </c>
      <c r="C6122">
        <v>4.7489520044346687</v>
      </c>
      <c r="D6122">
        <v>115.46321616021774</v>
      </c>
    </row>
    <row r="6123" spans="2:4">
      <c r="B6123">
        <v>6120</v>
      </c>
      <c r="C6123">
        <v>4.8097673163842662</v>
      </c>
      <c r="D6123">
        <v>122.7030632029258</v>
      </c>
    </row>
    <row r="6124" spans="2:4">
      <c r="B6124">
        <v>6121</v>
      </c>
      <c r="C6124">
        <v>4.2511284322116083</v>
      </c>
      <c r="D6124">
        <v>70.184566203669618</v>
      </c>
    </row>
    <row r="6125" spans="2:4">
      <c r="B6125">
        <v>6122</v>
      </c>
      <c r="C6125">
        <v>5.1336748005156325</v>
      </c>
      <c r="D6125">
        <v>169.63936485363294</v>
      </c>
    </row>
    <row r="6126" spans="2:4">
      <c r="B6126">
        <v>6123</v>
      </c>
      <c r="C6126">
        <v>4.6471703201073673</v>
      </c>
      <c r="D6126">
        <v>104.2894618623025</v>
      </c>
    </row>
    <row r="6127" spans="2:4">
      <c r="B6127">
        <v>6124</v>
      </c>
      <c r="C6127">
        <v>5.5415094883983826</v>
      </c>
      <c r="D6127">
        <v>255.06272323905105</v>
      </c>
    </row>
    <row r="6128" spans="2:4">
      <c r="B6128">
        <v>6125</v>
      </c>
      <c r="C6128">
        <v>4.9125765913253421</v>
      </c>
      <c r="D6128">
        <v>135.98935237697359</v>
      </c>
    </row>
    <row r="6129" spans="2:4">
      <c r="B6129">
        <v>6126</v>
      </c>
      <c r="C6129">
        <v>5.0189295645019412</v>
      </c>
      <c r="D6129">
        <v>151.24931447469083</v>
      </c>
    </row>
    <row r="6130" spans="2:4">
      <c r="B6130">
        <v>6127</v>
      </c>
      <c r="C6130">
        <v>4.8668446933979528</v>
      </c>
      <c r="D6130">
        <v>129.91036250011109</v>
      </c>
    </row>
    <row r="6131" spans="2:4">
      <c r="B6131">
        <v>6128</v>
      </c>
      <c r="C6131">
        <v>4.6018003629295876</v>
      </c>
      <c r="D6131">
        <v>99.663584842280102</v>
      </c>
    </row>
    <row r="6132" spans="2:4">
      <c r="B6132">
        <v>6129</v>
      </c>
      <c r="C6132">
        <v>5.3597767101550238</v>
      </c>
      <c r="D6132">
        <v>212.67745243189472</v>
      </c>
    </row>
    <row r="6133" spans="2:4">
      <c r="B6133">
        <v>6130</v>
      </c>
      <c r="C6133">
        <v>4.9578387350990667</v>
      </c>
      <c r="D6133">
        <v>142.28594572354575</v>
      </c>
    </row>
    <row r="6134" spans="2:4">
      <c r="B6134">
        <v>6131</v>
      </c>
      <c r="C6134">
        <v>5.0997957986128952</v>
      </c>
      <c r="D6134">
        <v>163.98841721839244</v>
      </c>
    </row>
    <row r="6135" spans="2:4">
      <c r="B6135">
        <v>6132</v>
      </c>
      <c r="C6135">
        <v>4.4493889437040108</v>
      </c>
      <c r="D6135">
        <v>85.57463710181969</v>
      </c>
    </row>
    <row r="6136" spans="2:4">
      <c r="B6136">
        <v>6133</v>
      </c>
      <c r="C6136">
        <v>4.7615265964036322</v>
      </c>
      <c r="D6136">
        <v>116.92428591684798</v>
      </c>
    </row>
    <row r="6137" spans="2:4">
      <c r="B6137">
        <v>6134</v>
      </c>
      <c r="C6137">
        <v>4.5813286819756964</v>
      </c>
      <c r="D6137">
        <v>97.644045938893598</v>
      </c>
    </row>
    <row r="6138" spans="2:4">
      <c r="B6138">
        <v>6135</v>
      </c>
      <c r="C6138">
        <v>5.1169903255193825</v>
      </c>
      <c r="D6138">
        <v>166.83250174334742</v>
      </c>
    </row>
    <row r="6139" spans="2:4">
      <c r="B6139">
        <v>6136</v>
      </c>
      <c r="C6139">
        <v>5.7089841842058142</v>
      </c>
      <c r="D6139">
        <v>301.56457857871703</v>
      </c>
    </row>
    <row r="6140" spans="2:4">
      <c r="B6140">
        <v>6137</v>
      </c>
      <c r="C6140">
        <v>4.9638731434735037</v>
      </c>
      <c r="D6140">
        <v>143.14715305100094</v>
      </c>
    </row>
    <row r="6141" spans="2:4">
      <c r="B6141">
        <v>6138</v>
      </c>
      <c r="C6141">
        <v>5.0594213365410869</v>
      </c>
      <c r="D6141">
        <v>157.49935082971322</v>
      </c>
    </row>
    <row r="6142" spans="2:4">
      <c r="B6142">
        <v>6139</v>
      </c>
      <c r="C6142">
        <v>5.0538712220113347</v>
      </c>
      <c r="D6142">
        <v>156.62763269965907</v>
      </c>
    </row>
    <row r="6143" spans="2:4">
      <c r="B6143">
        <v>6140</v>
      </c>
      <c r="C6143">
        <v>4.7357843370922801</v>
      </c>
      <c r="D6143">
        <v>113.95280108502402</v>
      </c>
    </row>
    <row r="6144" spans="2:4">
      <c r="B6144">
        <v>6141</v>
      </c>
      <c r="C6144">
        <v>5.0417839435365073</v>
      </c>
      <c r="D6144">
        <v>154.74582675390869</v>
      </c>
    </row>
    <row r="6145" spans="2:4">
      <c r="B6145">
        <v>6142</v>
      </c>
      <c r="C6145">
        <v>5.2475000853602856</v>
      </c>
      <c r="D6145">
        <v>190.09046403729164</v>
      </c>
    </row>
    <row r="6146" spans="2:4">
      <c r="B6146">
        <v>6143</v>
      </c>
      <c r="C6146">
        <v>5.4058184598286489</v>
      </c>
      <c r="D6146">
        <v>222.69841562103431</v>
      </c>
    </row>
    <row r="6147" spans="2:4">
      <c r="B6147">
        <v>6144</v>
      </c>
      <c r="C6147">
        <v>4.8827520398252497</v>
      </c>
      <c r="D6147">
        <v>131.99341563975642</v>
      </c>
    </row>
    <row r="6148" spans="2:4">
      <c r="B6148">
        <v>6145</v>
      </c>
      <c r="C6148">
        <v>5.1099172819025345</v>
      </c>
      <c r="D6148">
        <v>165.65665150393423</v>
      </c>
    </row>
    <row r="6149" spans="2:4">
      <c r="B6149">
        <v>6146</v>
      </c>
      <c r="C6149">
        <v>4.1321022497710818</v>
      </c>
      <c r="D6149">
        <v>62.308773951585991</v>
      </c>
    </row>
    <row r="6150" spans="2:4">
      <c r="B6150">
        <v>6147</v>
      </c>
      <c r="C6150">
        <v>4.1785412409794329</v>
      </c>
      <c r="D6150">
        <v>65.270569700735933</v>
      </c>
    </row>
    <row r="6151" spans="2:4">
      <c r="B6151">
        <v>6148</v>
      </c>
      <c r="C6151">
        <v>5.4550213417155602</v>
      </c>
      <c r="D6151">
        <v>233.92986348080407</v>
      </c>
    </row>
    <row r="6152" spans="2:4">
      <c r="B6152">
        <v>6149</v>
      </c>
      <c r="C6152">
        <v>4.3323833481394507</v>
      </c>
      <c r="D6152">
        <v>76.125504109746416</v>
      </c>
    </row>
    <row r="6153" spans="2:4">
      <c r="B6153">
        <v>6150</v>
      </c>
      <c r="C6153">
        <v>4.7498046496579107</v>
      </c>
      <c r="D6153">
        <v>115.56170730297116</v>
      </c>
    </row>
    <row r="6154" spans="2:4">
      <c r="B6154">
        <v>6151</v>
      </c>
      <c r="C6154">
        <v>5.2095110370299471</v>
      </c>
      <c r="D6154">
        <v>183.00455386315966</v>
      </c>
    </row>
    <row r="6155" spans="2:4">
      <c r="B6155">
        <v>6152</v>
      </c>
      <c r="C6155">
        <v>5.3076171492204116</v>
      </c>
      <c r="D6155">
        <v>201.86863200271867</v>
      </c>
    </row>
    <row r="6156" spans="2:4">
      <c r="B6156">
        <v>6153</v>
      </c>
      <c r="C6156">
        <v>5.4980516053823951</v>
      </c>
      <c r="D6156">
        <v>244.21563997376973</v>
      </c>
    </row>
    <row r="6157" spans="2:4">
      <c r="B6157">
        <v>6154</v>
      </c>
      <c r="C6157">
        <v>5.523391145284184</v>
      </c>
      <c r="D6157">
        <v>250.48302287751653</v>
      </c>
    </row>
    <row r="6158" spans="2:4">
      <c r="B6158">
        <v>6155</v>
      </c>
      <c r="C6158">
        <v>5.1937406001720294</v>
      </c>
      <c r="D6158">
        <v>180.14113016883741</v>
      </c>
    </row>
    <row r="6159" spans="2:4">
      <c r="B6159">
        <v>6156</v>
      </c>
      <c r="C6159">
        <v>4.476608854715816</v>
      </c>
      <c r="D6159">
        <v>87.935962851971084</v>
      </c>
    </row>
    <row r="6160" spans="2:4">
      <c r="B6160">
        <v>6157</v>
      </c>
      <c r="C6160">
        <v>4.7532079980146866</v>
      </c>
      <c r="D6160">
        <v>115.95567407243657</v>
      </c>
    </row>
    <row r="6161" spans="2:4">
      <c r="B6161">
        <v>6158</v>
      </c>
      <c r="C6161">
        <v>5.2793254462354469</v>
      </c>
      <c r="D6161">
        <v>196.23745797947453</v>
      </c>
    </row>
    <row r="6162" spans="2:4">
      <c r="B6162">
        <v>6159</v>
      </c>
      <c r="C6162">
        <v>5.7703290900024129</v>
      </c>
      <c r="D6162">
        <v>320.64323576962596</v>
      </c>
    </row>
    <row r="6163" spans="2:4">
      <c r="B6163">
        <v>6160</v>
      </c>
      <c r="C6163">
        <v>4.6784814292526686</v>
      </c>
      <c r="D6163">
        <v>107.60654029085076</v>
      </c>
    </row>
    <row r="6164" spans="2:4">
      <c r="B6164">
        <v>6161</v>
      </c>
      <c r="C6164">
        <v>5.8970412556899987</v>
      </c>
      <c r="D6164">
        <v>363.9590115593233</v>
      </c>
    </row>
    <row r="6165" spans="2:4">
      <c r="B6165">
        <v>6162</v>
      </c>
      <c r="C6165">
        <v>4.4877508781943201</v>
      </c>
      <c r="D6165">
        <v>88.921226135076623</v>
      </c>
    </row>
    <row r="6166" spans="2:4">
      <c r="B6166">
        <v>6163</v>
      </c>
      <c r="C6166">
        <v>5.273047963066678</v>
      </c>
      <c r="D6166">
        <v>195.00943910651736</v>
      </c>
    </row>
    <row r="6167" spans="2:4">
      <c r="B6167">
        <v>6164</v>
      </c>
      <c r="C6167">
        <v>3.7739180929733558</v>
      </c>
      <c r="D6167">
        <v>43.550365371872132</v>
      </c>
    </row>
    <row r="6168" spans="2:4">
      <c r="B6168">
        <v>6165</v>
      </c>
      <c r="C6168">
        <v>4.4921791083068632</v>
      </c>
      <c r="D6168">
        <v>89.315862912646736</v>
      </c>
    </row>
    <row r="6169" spans="2:4">
      <c r="B6169">
        <v>6166</v>
      </c>
      <c r="C6169">
        <v>4.9069714604157255</v>
      </c>
      <c r="D6169">
        <v>135.229246491135</v>
      </c>
    </row>
    <row r="6170" spans="2:4">
      <c r="B6170">
        <v>6167</v>
      </c>
      <c r="C6170">
        <v>5.22175284810882</v>
      </c>
      <c r="D6170">
        <v>185.25862987452373</v>
      </c>
    </row>
    <row r="6171" spans="2:4">
      <c r="B6171">
        <v>6168</v>
      </c>
      <c r="C6171">
        <v>4.9305948154760655</v>
      </c>
      <c r="D6171">
        <v>138.46184710003806</v>
      </c>
    </row>
    <row r="6172" spans="2:4">
      <c r="B6172">
        <v>6169</v>
      </c>
      <c r="C6172">
        <v>3.9240167948350519</v>
      </c>
      <c r="D6172">
        <v>50.603300165821416</v>
      </c>
    </row>
    <row r="6173" spans="2:4">
      <c r="B6173">
        <v>6170</v>
      </c>
      <c r="C6173">
        <v>5.1628839282515795</v>
      </c>
      <c r="D6173">
        <v>174.66745836235791</v>
      </c>
    </row>
    <row r="6174" spans="2:4">
      <c r="B6174">
        <v>6171</v>
      </c>
      <c r="C6174">
        <v>4.5365707435919784</v>
      </c>
      <c r="D6174">
        <v>93.370060606126628</v>
      </c>
    </row>
    <row r="6175" spans="2:4">
      <c r="B6175">
        <v>6172</v>
      </c>
      <c r="C6175">
        <v>4.9401999875506695</v>
      </c>
      <c r="D6175">
        <v>139.79820466511225</v>
      </c>
    </row>
    <row r="6176" spans="2:4">
      <c r="B6176">
        <v>6173</v>
      </c>
      <c r="C6176">
        <v>4.6666783468068465</v>
      </c>
      <c r="D6176">
        <v>106.34391750277523</v>
      </c>
    </row>
    <row r="6177" spans="2:4">
      <c r="B6177">
        <v>6174</v>
      </c>
      <c r="C6177">
        <v>5.0066427603360664</v>
      </c>
      <c r="D6177">
        <v>149.40231387093814</v>
      </c>
    </row>
    <row r="6178" spans="2:4">
      <c r="B6178">
        <v>6175</v>
      </c>
      <c r="C6178">
        <v>5.0813212006827255</v>
      </c>
      <c r="D6178">
        <v>160.98661110416708</v>
      </c>
    </row>
    <row r="6179" spans="2:4">
      <c r="B6179">
        <v>6176</v>
      </c>
      <c r="C6179">
        <v>4.9009712013187725</v>
      </c>
      <c r="D6179">
        <v>134.42026544978009</v>
      </c>
    </row>
    <row r="6180" spans="2:4">
      <c r="B6180">
        <v>6177</v>
      </c>
      <c r="C6180">
        <v>4.5936586478151824</v>
      </c>
      <c r="D6180">
        <v>98.85544660697505</v>
      </c>
    </row>
    <row r="6181" spans="2:4">
      <c r="B6181">
        <v>6178</v>
      </c>
      <c r="C6181">
        <v>4.1528281734371939</v>
      </c>
      <c r="D6181">
        <v>63.613656582597855</v>
      </c>
    </row>
    <row r="6182" spans="2:4">
      <c r="B6182">
        <v>6179</v>
      </c>
      <c r="C6182">
        <v>5.2394568670561279</v>
      </c>
      <c r="D6182">
        <v>188.56765728070525</v>
      </c>
    </row>
    <row r="6183" spans="2:4">
      <c r="B6183">
        <v>6180</v>
      </c>
      <c r="C6183">
        <v>5.0964738038173971</v>
      </c>
      <c r="D6183">
        <v>163.44455240806403</v>
      </c>
    </row>
    <row r="6184" spans="2:4">
      <c r="B6184">
        <v>6181</v>
      </c>
      <c r="C6184">
        <v>5.1865997286891545</v>
      </c>
      <c r="D6184">
        <v>178.85934747897269</v>
      </c>
    </row>
    <row r="6185" spans="2:4">
      <c r="B6185">
        <v>6182</v>
      </c>
      <c r="C6185">
        <v>5.1356241934770201</v>
      </c>
      <c r="D6185">
        <v>169.97038117306897</v>
      </c>
    </row>
    <row r="6186" spans="2:4">
      <c r="B6186">
        <v>6183</v>
      </c>
      <c r="C6186">
        <v>5.1778935570174376</v>
      </c>
      <c r="D6186">
        <v>177.30892620476718</v>
      </c>
    </row>
    <row r="6187" spans="2:4">
      <c r="B6187">
        <v>6184</v>
      </c>
      <c r="C6187">
        <v>5.9539660220529091</v>
      </c>
      <c r="D6187">
        <v>385.2783353522359</v>
      </c>
    </row>
    <row r="6188" spans="2:4">
      <c r="B6188">
        <v>6185</v>
      </c>
      <c r="C6188">
        <v>5.1029941823739486</v>
      </c>
      <c r="D6188">
        <v>164.51375477674722</v>
      </c>
    </row>
    <row r="6189" spans="2:4">
      <c r="B6189">
        <v>6186</v>
      </c>
      <c r="C6189">
        <v>4.5276381948771025</v>
      </c>
      <c r="D6189">
        <v>92.539741943153771</v>
      </c>
    </row>
    <row r="6190" spans="2:4">
      <c r="B6190">
        <v>6187</v>
      </c>
      <c r="C6190">
        <v>5.0630833312007386</v>
      </c>
      <c r="D6190">
        <v>158.07716995089567</v>
      </c>
    </row>
    <row r="6191" spans="2:4">
      <c r="B6191">
        <v>6188</v>
      </c>
      <c r="C6191">
        <v>5.037509245284725</v>
      </c>
      <c r="D6191">
        <v>154.08574686512529</v>
      </c>
    </row>
    <row r="6192" spans="2:4">
      <c r="B6192">
        <v>6189</v>
      </c>
      <c r="C6192">
        <v>6.0600358448710754</v>
      </c>
      <c r="D6192">
        <v>428.39079219679638</v>
      </c>
    </row>
    <row r="6193" spans="2:4">
      <c r="B6193">
        <v>6190</v>
      </c>
      <c r="C6193">
        <v>4.7710330981181741</v>
      </c>
      <c r="D6193">
        <v>118.0411270564277</v>
      </c>
    </row>
    <row r="6194" spans="2:4">
      <c r="B6194">
        <v>6191</v>
      </c>
      <c r="C6194">
        <v>5.0680134597937228</v>
      </c>
      <c r="D6194">
        <v>158.8584350125154</v>
      </c>
    </row>
    <row r="6195" spans="2:4">
      <c r="B6195">
        <v>6192</v>
      </c>
      <c r="C6195">
        <v>4.4272474693036514</v>
      </c>
      <c r="D6195">
        <v>83.700710767366004</v>
      </c>
    </row>
    <row r="6196" spans="2:4">
      <c r="B6196">
        <v>6193</v>
      </c>
      <c r="C6196">
        <v>5.3980275586313313</v>
      </c>
      <c r="D6196">
        <v>220.97013544013771</v>
      </c>
    </row>
    <row r="6197" spans="2:4">
      <c r="B6197">
        <v>6194</v>
      </c>
      <c r="C6197">
        <v>5.2520436720837482</v>
      </c>
      <c r="D6197">
        <v>190.95612165193867</v>
      </c>
    </row>
    <row r="6198" spans="2:4">
      <c r="B6198">
        <v>6195</v>
      </c>
      <c r="C6198">
        <v>5.6867451092602952</v>
      </c>
      <c r="D6198">
        <v>294.93208493046347</v>
      </c>
    </row>
    <row r="6199" spans="2:4">
      <c r="B6199">
        <v>6196</v>
      </c>
      <c r="C6199">
        <v>5.1348441905476951</v>
      </c>
      <c r="D6199">
        <v>169.837855469793</v>
      </c>
    </row>
    <row r="6200" spans="2:4">
      <c r="B6200">
        <v>6197</v>
      </c>
      <c r="C6200">
        <v>4.6271097323240795</v>
      </c>
      <c r="D6200">
        <v>102.21819879560853</v>
      </c>
    </row>
    <row r="6201" spans="2:4">
      <c r="B6201">
        <v>6198</v>
      </c>
      <c r="C6201">
        <v>4.8442364866347782</v>
      </c>
      <c r="D6201">
        <v>127.00627397734226</v>
      </c>
    </row>
    <row r="6202" spans="2:4">
      <c r="B6202">
        <v>6199</v>
      </c>
      <c r="C6202">
        <v>4.3701810266709824</v>
      </c>
      <c r="D6202">
        <v>79.057942000307349</v>
      </c>
    </row>
    <row r="6203" spans="2:4">
      <c r="B6203">
        <v>6200</v>
      </c>
      <c r="C6203">
        <v>4.7365046163449795</v>
      </c>
      <c r="D6203">
        <v>114.03490849001291</v>
      </c>
    </row>
    <row r="6204" spans="2:4">
      <c r="B6204">
        <v>6201</v>
      </c>
      <c r="C6204">
        <v>5.1967162970554828</v>
      </c>
      <c r="D6204">
        <v>180.67797391445725</v>
      </c>
    </row>
    <row r="6205" spans="2:4">
      <c r="B6205">
        <v>6202</v>
      </c>
      <c r="C6205">
        <v>4.7509403797823264</v>
      </c>
      <c r="D6205">
        <v>115.69302877394357</v>
      </c>
    </row>
    <row r="6206" spans="2:4">
      <c r="B6206">
        <v>6203</v>
      </c>
      <c r="C6206">
        <v>5.9059553364762918</v>
      </c>
      <c r="D6206">
        <v>367.21787489749119</v>
      </c>
    </row>
    <row r="6207" spans="2:4">
      <c r="B6207">
        <v>6204</v>
      </c>
      <c r="C6207">
        <v>4.005041139878978</v>
      </c>
      <c r="D6207">
        <v>54.874081865720797</v>
      </c>
    </row>
    <row r="6208" spans="2:4">
      <c r="B6208">
        <v>6205</v>
      </c>
      <c r="C6208">
        <v>4.6955569965984836</v>
      </c>
      <c r="D6208">
        <v>109.45976037948388</v>
      </c>
    </row>
    <row r="6209" spans="2:4">
      <c r="B6209">
        <v>6206</v>
      </c>
      <c r="C6209">
        <v>4.3759575944362261</v>
      </c>
      <c r="D6209">
        <v>79.515947134914313</v>
      </c>
    </row>
    <row r="6210" spans="2:4">
      <c r="B6210">
        <v>6207</v>
      </c>
      <c r="C6210">
        <v>5.2443882055573345</v>
      </c>
      <c r="D6210">
        <v>189.49984480616828</v>
      </c>
    </row>
    <row r="6211" spans="2:4">
      <c r="B6211">
        <v>6208</v>
      </c>
      <c r="C6211">
        <v>5.639353860159952</v>
      </c>
      <c r="D6211">
        <v>281.28091294160953</v>
      </c>
    </row>
    <row r="6212" spans="2:4">
      <c r="B6212">
        <v>6209</v>
      </c>
      <c r="C6212">
        <v>5.0199329734164282</v>
      </c>
      <c r="D6212">
        <v>151.40115555175009</v>
      </c>
    </row>
    <row r="6213" spans="2:4">
      <c r="B6213">
        <v>6210</v>
      </c>
      <c r="C6213">
        <v>4.9878416547664761</v>
      </c>
      <c r="D6213">
        <v>146.61962596861031</v>
      </c>
    </row>
    <row r="6214" spans="2:4">
      <c r="B6214">
        <v>6211</v>
      </c>
      <c r="C6214">
        <v>5.0240729284727639</v>
      </c>
      <c r="D6214">
        <v>152.02924877297934</v>
      </c>
    </row>
    <row r="6215" spans="2:4">
      <c r="B6215">
        <v>6212</v>
      </c>
      <c r="C6215">
        <v>5.0638414014405244</v>
      </c>
      <c r="D6215">
        <v>158.19704898164687</v>
      </c>
    </row>
    <row r="6216" spans="2:4">
      <c r="B6216">
        <v>6213</v>
      </c>
      <c r="C6216">
        <v>4.2381826701358714</v>
      </c>
      <c r="D6216">
        <v>69.281829423637262</v>
      </c>
    </row>
    <row r="6217" spans="2:4">
      <c r="B6217">
        <v>6214</v>
      </c>
      <c r="C6217">
        <v>5.6494183163212526</v>
      </c>
      <c r="D6217">
        <v>284.12614620476739</v>
      </c>
    </row>
    <row r="6218" spans="2:4">
      <c r="B6218">
        <v>6215</v>
      </c>
      <c r="C6218">
        <v>5.1552373473879394</v>
      </c>
      <c r="D6218">
        <v>173.33694294755054</v>
      </c>
    </row>
    <row r="6219" spans="2:4">
      <c r="B6219">
        <v>6216</v>
      </c>
      <c r="C6219">
        <v>4.3479507495893515</v>
      </c>
      <c r="D6219">
        <v>77.319852724810048</v>
      </c>
    </row>
    <row r="6220" spans="2:4">
      <c r="B6220">
        <v>6217</v>
      </c>
      <c r="C6220">
        <v>5.2629195537675209</v>
      </c>
      <c r="D6220">
        <v>193.04427249557196</v>
      </c>
    </row>
    <row r="6221" spans="2:4">
      <c r="B6221">
        <v>6218</v>
      </c>
      <c r="C6221">
        <v>5.4430162632965224</v>
      </c>
      <c r="D6221">
        <v>231.13830707887607</v>
      </c>
    </row>
    <row r="6222" spans="2:4">
      <c r="B6222">
        <v>6219</v>
      </c>
      <c r="C6222">
        <v>4.9054407868636041</v>
      </c>
      <c r="D6222">
        <v>135.02241299772032</v>
      </c>
    </row>
    <row r="6223" spans="2:4">
      <c r="B6223">
        <v>6220</v>
      </c>
      <c r="C6223">
        <v>5.9131668896973872</v>
      </c>
      <c r="D6223">
        <v>369.87565799970815</v>
      </c>
    </row>
    <row r="6224" spans="2:4">
      <c r="B6224">
        <v>6221</v>
      </c>
      <c r="C6224">
        <v>4.9365376519143407</v>
      </c>
      <c r="D6224">
        <v>139.28715311064744</v>
      </c>
    </row>
    <row r="6225" spans="2:4">
      <c r="B6225">
        <v>6222</v>
      </c>
      <c r="C6225">
        <v>5.5067724091207744</v>
      </c>
      <c r="D6225">
        <v>246.35471028925366</v>
      </c>
    </row>
    <row r="6226" spans="2:4">
      <c r="B6226">
        <v>6223</v>
      </c>
      <c r="C6226">
        <v>4.6437861761154808</v>
      </c>
      <c r="D6226">
        <v>103.9371278173515</v>
      </c>
    </row>
    <row r="6227" spans="2:4">
      <c r="B6227">
        <v>6224</v>
      </c>
      <c r="C6227">
        <v>5.3573455001654144</v>
      </c>
      <c r="D6227">
        <v>212.16101692094236</v>
      </c>
    </row>
    <row r="6228" spans="2:4">
      <c r="B6228">
        <v>6225</v>
      </c>
      <c r="C6228">
        <v>4.7193551044970157</v>
      </c>
      <c r="D6228">
        <v>112.09593918591197</v>
      </c>
    </row>
    <row r="6229" spans="2:4">
      <c r="B6229">
        <v>6226</v>
      </c>
      <c r="C6229">
        <v>4.1066933172532654</v>
      </c>
      <c r="D6229">
        <v>60.745518943505431</v>
      </c>
    </row>
    <row r="6230" spans="2:4">
      <c r="B6230">
        <v>6227</v>
      </c>
      <c r="C6230">
        <v>4.0460339779470909</v>
      </c>
      <c r="D6230">
        <v>57.170268280642603</v>
      </c>
    </row>
    <row r="6231" spans="2:4">
      <c r="B6231">
        <v>6228</v>
      </c>
      <c r="C6231">
        <v>4.5189506230434286</v>
      </c>
      <c r="D6231">
        <v>91.73927836447595</v>
      </c>
    </row>
    <row r="6232" spans="2:4">
      <c r="B6232">
        <v>6229</v>
      </c>
      <c r="C6232">
        <v>5.0203092722395253</v>
      </c>
      <c r="D6232">
        <v>151.45813834900713</v>
      </c>
    </row>
    <row r="6233" spans="2:4">
      <c r="B6233">
        <v>6230</v>
      </c>
      <c r="C6233">
        <v>5.4147690383981244</v>
      </c>
      <c r="D6233">
        <v>224.70064246469562</v>
      </c>
    </row>
    <row r="6234" spans="2:4">
      <c r="B6234">
        <v>6231</v>
      </c>
      <c r="C6234">
        <v>3.7885834490553663</v>
      </c>
      <c r="D6234">
        <v>44.193753212220727</v>
      </c>
    </row>
    <row r="6235" spans="2:4">
      <c r="B6235">
        <v>6232</v>
      </c>
      <c r="C6235">
        <v>4.9327454400577331</v>
      </c>
      <c r="D6235">
        <v>138.75994698761022</v>
      </c>
    </row>
    <row r="6236" spans="2:4">
      <c r="B6236">
        <v>6233</v>
      </c>
      <c r="C6236">
        <v>5.4098387324026609</v>
      </c>
      <c r="D6236">
        <v>223.59552605957529</v>
      </c>
    </row>
    <row r="6237" spans="2:4">
      <c r="B6237">
        <v>6234</v>
      </c>
      <c r="C6237">
        <v>4.3964582648377366</v>
      </c>
      <c r="D6237">
        <v>81.162901512134795</v>
      </c>
    </row>
    <row r="6238" spans="2:4">
      <c r="B6238">
        <v>6235</v>
      </c>
      <c r="C6238">
        <v>4.2560930899631337</v>
      </c>
      <c r="D6238">
        <v>70.533874935988109</v>
      </c>
    </row>
    <row r="6239" spans="2:4">
      <c r="B6239">
        <v>6236</v>
      </c>
      <c r="C6239">
        <v>5.4009593398233839</v>
      </c>
      <c r="D6239">
        <v>221.61892211279689</v>
      </c>
    </row>
    <row r="6240" spans="2:4">
      <c r="B6240">
        <v>6237</v>
      </c>
      <c r="C6240">
        <v>5.2561793428017598</v>
      </c>
      <c r="D6240">
        <v>191.7474885812517</v>
      </c>
    </row>
    <row r="6241" spans="2:4">
      <c r="B6241">
        <v>6238</v>
      </c>
      <c r="C6241">
        <v>5.5433154085365084</v>
      </c>
      <c r="D6241">
        <v>255.52376232201513</v>
      </c>
    </row>
    <row r="6242" spans="2:4">
      <c r="B6242">
        <v>6239</v>
      </c>
      <c r="C6242">
        <v>4.8694400202257411</v>
      </c>
      <c r="D6242">
        <v>130.2479602478642</v>
      </c>
    </row>
    <row r="6243" spans="2:4">
      <c r="B6243">
        <v>6240</v>
      </c>
      <c r="C6243">
        <v>4.6142410359441328</v>
      </c>
      <c r="D6243">
        <v>100.91121147901731</v>
      </c>
    </row>
    <row r="6244" spans="2:4">
      <c r="B6244">
        <v>6241</v>
      </c>
      <c r="C6244">
        <v>5.1863310147476609</v>
      </c>
      <c r="D6244">
        <v>178.81129193562504</v>
      </c>
    </row>
    <row r="6245" spans="2:4">
      <c r="B6245">
        <v>6242</v>
      </c>
      <c r="C6245">
        <v>4.6379464613648418</v>
      </c>
      <c r="D6245">
        <v>103.33193344003766</v>
      </c>
    </row>
    <row r="6246" spans="2:4">
      <c r="B6246">
        <v>6243</v>
      </c>
      <c r="C6246">
        <v>4.0521510380040802</v>
      </c>
      <c r="D6246">
        <v>57.521054040148336</v>
      </c>
    </row>
    <row r="6247" spans="2:4">
      <c r="B6247">
        <v>6244</v>
      </c>
      <c r="C6247">
        <v>5.1137724883205742</v>
      </c>
      <c r="D6247">
        <v>166.29652471915054</v>
      </c>
    </row>
    <row r="6248" spans="2:4">
      <c r="B6248">
        <v>6245</v>
      </c>
      <c r="C6248">
        <v>5.1371851921099463</v>
      </c>
      <c r="D6248">
        <v>170.23591189834906</v>
      </c>
    </row>
    <row r="6249" spans="2:4">
      <c r="B6249">
        <v>6246</v>
      </c>
      <c r="C6249">
        <v>5.3358301347651969</v>
      </c>
      <c r="D6249">
        <v>207.64505065653819</v>
      </c>
    </row>
    <row r="6250" spans="2:4">
      <c r="B6250">
        <v>6247</v>
      </c>
      <c r="C6250">
        <v>4.9019935058488828</v>
      </c>
      <c r="D6250">
        <v>134.55775416178039</v>
      </c>
    </row>
    <row r="6251" spans="2:4">
      <c r="B6251">
        <v>6248</v>
      </c>
      <c r="C6251">
        <v>4.5756066570420169</v>
      </c>
      <c r="D6251">
        <v>97.086919738508811</v>
      </c>
    </row>
    <row r="6252" spans="2:4">
      <c r="B6252">
        <v>6249</v>
      </c>
      <c r="C6252">
        <v>4.9502869747942073</v>
      </c>
      <c r="D6252">
        <v>141.21548339145065</v>
      </c>
    </row>
    <row r="6253" spans="2:4">
      <c r="B6253">
        <v>6250</v>
      </c>
      <c r="C6253">
        <v>4.7512241114122098</v>
      </c>
      <c r="D6253">
        <v>115.72585920285904</v>
      </c>
    </row>
    <row r="6254" spans="2:4">
      <c r="B6254">
        <v>6251</v>
      </c>
      <c r="C6254">
        <v>4.9789380953896343</v>
      </c>
      <c r="D6254">
        <v>145.31998372948442</v>
      </c>
    </row>
    <row r="6255" spans="2:4">
      <c r="B6255">
        <v>6252</v>
      </c>
      <c r="C6255">
        <v>4.9540641648045023</v>
      </c>
      <c r="D6255">
        <v>141.74988974641673</v>
      </c>
    </row>
    <row r="6256" spans="2:4">
      <c r="B6256">
        <v>6253</v>
      </c>
      <c r="C6256">
        <v>5.6673111433500969</v>
      </c>
      <c r="D6256">
        <v>289.25572063374204</v>
      </c>
    </row>
    <row r="6257" spans="2:4">
      <c r="B6257">
        <v>6254</v>
      </c>
      <c r="C6257">
        <v>5.3352022239457755</v>
      </c>
      <c r="D6257">
        <v>207.5147090083797</v>
      </c>
    </row>
    <row r="6258" spans="2:4">
      <c r="B6258">
        <v>6255</v>
      </c>
      <c r="C6258">
        <v>5.1587923377275127</v>
      </c>
      <c r="D6258">
        <v>173.95425071667256</v>
      </c>
    </row>
    <row r="6259" spans="2:4">
      <c r="B6259">
        <v>6256</v>
      </c>
      <c r="C6259">
        <v>4.6917768473918233</v>
      </c>
      <c r="D6259">
        <v>109.04676723277174</v>
      </c>
    </row>
    <row r="6260" spans="2:4">
      <c r="B6260">
        <v>6257</v>
      </c>
      <c r="C6260">
        <v>4.6724473810925788</v>
      </c>
      <c r="D6260">
        <v>106.95919227309925</v>
      </c>
    </row>
    <row r="6261" spans="2:4">
      <c r="B6261">
        <v>6258</v>
      </c>
      <c r="C6261">
        <v>6.2914037260040807</v>
      </c>
      <c r="D6261">
        <v>539.91068406794727</v>
      </c>
    </row>
    <row r="6262" spans="2:4">
      <c r="B6262">
        <v>6259</v>
      </c>
      <c r="C6262">
        <v>4.9467590402535659</v>
      </c>
      <c r="D6262">
        <v>140.71816218407145</v>
      </c>
    </row>
    <row r="6263" spans="2:4">
      <c r="B6263">
        <v>6260</v>
      </c>
      <c r="C6263">
        <v>4.3552150036805646</v>
      </c>
      <c r="D6263">
        <v>77.883568790756968</v>
      </c>
    </row>
    <row r="6264" spans="2:4">
      <c r="B6264">
        <v>6261</v>
      </c>
      <c r="C6264">
        <v>4.5153544814954536</v>
      </c>
      <c r="D6264">
        <v>91.409963420442594</v>
      </c>
    </row>
    <row r="6265" spans="2:4">
      <c r="B6265">
        <v>6262</v>
      </c>
      <c r="C6265">
        <v>5.061315061351257</v>
      </c>
      <c r="D6265">
        <v>157.79789384790593</v>
      </c>
    </row>
    <row r="6266" spans="2:4">
      <c r="B6266">
        <v>6263</v>
      </c>
      <c r="C6266">
        <v>5.162487495218242</v>
      </c>
      <c r="D6266">
        <v>174.59822813549505</v>
      </c>
    </row>
    <row r="6267" spans="2:4">
      <c r="B6267">
        <v>6264</v>
      </c>
      <c r="C6267">
        <v>5.0981342597260477</v>
      </c>
      <c r="D6267">
        <v>163.71617032322601</v>
      </c>
    </row>
    <row r="6268" spans="2:4">
      <c r="B6268">
        <v>6265</v>
      </c>
      <c r="C6268">
        <v>5.0606837233566671</v>
      </c>
      <c r="D6268">
        <v>157.69830148358329</v>
      </c>
    </row>
    <row r="6269" spans="2:4">
      <c r="B6269">
        <v>6266</v>
      </c>
      <c r="C6269">
        <v>4.8858416225531345</v>
      </c>
      <c r="D6269">
        <v>132.40185083918647</v>
      </c>
    </row>
    <row r="6270" spans="2:4">
      <c r="B6270">
        <v>6267</v>
      </c>
      <c r="C6270">
        <v>5.428902634334122</v>
      </c>
      <c r="D6270">
        <v>227.89901959510678</v>
      </c>
    </row>
    <row r="6271" spans="2:4">
      <c r="B6271">
        <v>6268</v>
      </c>
      <c r="C6271">
        <v>5.100307262284236</v>
      </c>
      <c r="D6271">
        <v>164.0723127892598</v>
      </c>
    </row>
    <row r="6272" spans="2:4">
      <c r="B6272">
        <v>6269</v>
      </c>
      <c r="C6272">
        <v>5.1722967453955633</v>
      </c>
      <c r="D6272">
        <v>176.31933341133637</v>
      </c>
    </row>
    <row r="6273" spans="2:4">
      <c r="B6273">
        <v>6270</v>
      </c>
      <c r="C6273">
        <v>4.99849602076727</v>
      </c>
      <c r="D6273">
        <v>148.19011656114029</v>
      </c>
    </row>
    <row r="6274" spans="2:4">
      <c r="B6274">
        <v>6271</v>
      </c>
      <c r="C6274">
        <v>5.6922588372328518</v>
      </c>
      <c r="D6274">
        <v>296.56275161221481</v>
      </c>
    </row>
    <row r="6275" spans="2:4">
      <c r="B6275">
        <v>6272</v>
      </c>
      <c r="C6275">
        <v>4.1115965006889734</v>
      </c>
      <c r="D6275">
        <v>61.044096758500395</v>
      </c>
    </row>
    <row r="6276" spans="2:4">
      <c r="B6276">
        <v>6273</v>
      </c>
      <c r="C6276">
        <v>5.1716319076792709</v>
      </c>
      <c r="D6276">
        <v>176.20214862712155</v>
      </c>
    </row>
    <row r="6277" spans="2:4">
      <c r="B6277">
        <v>6274</v>
      </c>
      <c r="C6277">
        <v>4.8565572543371136</v>
      </c>
      <c r="D6277">
        <v>128.5807683479747</v>
      </c>
    </row>
    <row r="6278" spans="2:4">
      <c r="B6278">
        <v>6275</v>
      </c>
      <c r="C6278">
        <v>4.3946364336042016</v>
      </c>
      <c r="D6278">
        <v>81.015171014034109</v>
      </c>
    </row>
    <row r="6279" spans="2:4">
      <c r="B6279">
        <v>6276</v>
      </c>
      <c r="C6279">
        <v>4.6911703908977263</v>
      </c>
      <c r="D6279">
        <v>108.98065516169683</v>
      </c>
    </row>
    <row r="6280" spans="2:4">
      <c r="B6280">
        <v>6277</v>
      </c>
      <c r="C6280">
        <v>4.9235010935258403</v>
      </c>
      <c r="D6280">
        <v>137.48311279473671</v>
      </c>
    </row>
    <row r="6281" spans="2:4">
      <c r="B6281">
        <v>6278</v>
      </c>
      <c r="C6281">
        <v>5.3830641210604719</v>
      </c>
      <c r="D6281">
        <v>217.68827778451447</v>
      </c>
    </row>
    <row r="6282" spans="2:4">
      <c r="B6282">
        <v>6279</v>
      </c>
      <c r="C6282">
        <v>4.9022490178103402</v>
      </c>
      <c r="D6282">
        <v>134.59213967024283</v>
      </c>
    </row>
    <row r="6283" spans="2:4">
      <c r="B6283">
        <v>6280</v>
      </c>
      <c r="C6283">
        <v>5.5915115406283729</v>
      </c>
      <c r="D6283">
        <v>268.14061898982681</v>
      </c>
    </row>
    <row r="6284" spans="2:4">
      <c r="B6284">
        <v>6281</v>
      </c>
      <c r="C6284">
        <v>4.7273883875277036</v>
      </c>
      <c r="D6284">
        <v>113.0000642761543</v>
      </c>
    </row>
    <row r="6285" spans="2:4">
      <c r="B6285">
        <v>6282</v>
      </c>
      <c r="C6285">
        <v>6.1977247584147861</v>
      </c>
      <c r="D6285">
        <v>491.629192430106</v>
      </c>
    </row>
    <row r="6286" spans="2:4">
      <c r="B6286">
        <v>6283</v>
      </c>
      <c r="C6286">
        <v>4.6300824020311966</v>
      </c>
      <c r="D6286">
        <v>102.52251182565206</v>
      </c>
    </row>
    <row r="6287" spans="2:4">
      <c r="B6287">
        <v>6284</v>
      </c>
      <c r="C6287">
        <v>5.1601110309882516</v>
      </c>
      <c r="D6287">
        <v>174.18379433031393</v>
      </c>
    </row>
    <row r="6288" spans="2:4">
      <c r="B6288">
        <v>6285</v>
      </c>
      <c r="C6288">
        <v>4.8786255993939216</v>
      </c>
      <c r="D6288">
        <v>131.44987488831975</v>
      </c>
    </row>
    <row r="6289" spans="2:4">
      <c r="B6289">
        <v>6286</v>
      </c>
      <c r="C6289">
        <v>5.3316019297431723</v>
      </c>
      <c r="D6289">
        <v>206.76893830711191</v>
      </c>
    </row>
    <row r="6290" spans="2:4">
      <c r="B6290">
        <v>6287</v>
      </c>
      <c r="C6290">
        <v>4.5093045378770675</v>
      </c>
      <c r="D6290">
        <v>90.858607812478212</v>
      </c>
    </row>
    <row r="6291" spans="2:4">
      <c r="B6291">
        <v>6288</v>
      </c>
      <c r="C6291">
        <v>5.0502168602557349</v>
      </c>
      <c r="D6291">
        <v>156.05630322695026</v>
      </c>
    </row>
    <row r="6292" spans="2:4">
      <c r="B6292">
        <v>6289</v>
      </c>
      <c r="C6292">
        <v>5.5408340867007002</v>
      </c>
      <c r="D6292">
        <v>254.89051160532122</v>
      </c>
    </row>
    <row r="6293" spans="2:4">
      <c r="B6293">
        <v>6290</v>
      </c>
      <c r="C6293">
        <v>4.4370407287955205</v>
      </c>
      <c r="D6293">
        <v>84.52444046338978</v>
      </c>
    </row>
    <row r="6294" spans="2:4">
      <c r="B6294">
        <v>6291</v>
      </c>
      <c r="C6294">
        <v>5.9634182866319545</v>
      </c>
      <c r="D6294">
        <v>388.937353877188</v>
      </c>
    </row>
    <row r="6295" spans="2:4">
      <c r="B6295">
        <v>6292</v>
      </c>
      <c r="C6295">
        <v>5.2013288881246167</v>
      </c>
      <c r="D6295">
        <v>181.51329253390716</v>
      </c>
    </row>
    <row r="6296" spans="2:4">
      <c r="B6296">
        <v>6293</v>
      </c>
      <c r="C6296">
        <v>4.5392601165482684</v>
      </c>
      <c r="D6296">
        <v>93.621505485023889</v>
      </c>
    </row>
    <row r="6297" spans="2:4">
      <c r="B6297">
        <v>6294</v>
      </c>
      <c r="C6297">
        <v>4.1048322732247264</v>
      </c>
      <c r="D6297">
        <v>60.632573988580674</v>
      </c>
    </row>
    <row r="6298" spans="2:4">
      <c r="B6298">
        <v>6295</v>
      </c>
      <c r="C6298">
        <v>5.0137882028696961</v>
      </c>
      <c r="D6298">
        <v>150.47368266272764</v>
      </c>
    </row>
    <row r="6299" spans="2:4">
      <c r="B6299">
        <v>6296</v>
      </c>
      <c r="C6299">
        <v>5.291569300462724</v>
      </c>
      <c r="D6299">
        <v>198.65493019702942</v>
      </c>
    </row>
    <row r="6300" spans="2:4">
      <c r="B6300">
        <v>6297</v>
      </c>
      <c r="C6300">
        <v>5.6609521805932719</v>
      </c>
      <c r="D6300">
        <v>287.42219013356026</v>
      </c>
    </row>
    <row r="6301" spans="2:4">
      <c r="B6301">
        <v>6298</v>
      </c>
      <c r="C6301">
        <v>4.3835324785758552</v>
      </c>
      <c r="D6301">
        <v>80.120558260337319</v>
      </c>
    </row>
    <row r="6302" spans="2:4">
      <c r="B6302">
        <v>6299</v>
      </c>
      <c r="C6302">
        <v>5.1361443787383649</v>
      </c>
      <c r="D6302">
        <v>170.05882026058106</v>
      </c>
    </row>
    <row r="6303" spans="2:4">
      <c r="B6303">
        <v>6300</v>
      </c>
      <c r="C6303">
        <v>4.7596994264313777</v>
      </c>
      <c r="D6303">
        <v>116.71084043256641</v>
      </c>
    </row>
    <row r="6304" spans="2:4">
      <c r="B6304">
        <v>6301</v>
      </c>
      <c r="C6304">
        <v>5.0967291888729118</v>
      </c>
      <c r="D6304">
        <v>163.48629903465971</v>
      </c>
    </row>
    <row r="6305" spans="2:4">
      <c r="B6305">
        <v>6302</v>
      </c>
      <c r="C6305">
        <v>5.2560364429501192</v>
      </c>
      <c r="D6305">
        <v>191.72008985126485</v>
      </c>
    </row>
    <row r="6306" spans="2:4">
      <c r="B6306">
        <v>6303</v>
      </c>
      <c r="C6306">
        <v>5.2507636994888536</v>
      </c>
      <c r="D6306">
        <v>190.71185940723493</v>
      </c>
    </row>
    <row r="6307" spans="2:4">
      <c r="B6307">
        <v>6304</v>
      </c>
      <c r="C6307">
        <v>4.884039903285502</v>
      </c>
      <c r="D6307">
        <v>132.16351464538931</v>
      </c>
    </row>
    <row r="6308" spans="2:4">
      <c r="B6308">
        <v>6305</v>
      </c>
      <c r="C6308">
        <v>4.8009795245994775</v>
      </c>
      <c r="D6308">
        <v>121.6294982735304</v>
      </c>
    </row>
    <row r="6309" spans="2:4">
      <c r="B6309">
        <v>6306</v>
      </c>
      <c r="C6309">
        <v>5.2887512872310687</v>
      </c>
      <c r="D6309">
        <v>198.0959060139165</v>
      </c>
    </row>
    <row r="6310" spans="2:4">
      <c r="B6310">
        <v>6307</v>
      </c>
      <c r="C6310">
        <v>5.0293443876129169</v>
      </c>
      <c r="D6310">
        <v>152.83278077833103</v>
      </c>
    </row>
    <row r="6311" spans="2:4">
      <c r="B6311">
        <v>6308</v>
      </c>
      <c r="C6311">
        <v>5.4694325594657833</v>
      </c>
      <c r="D6311">
        <v>237.32548644505766</v>
      </c>
    </row>
    <row r="6312" spans="2:4">
      <c r="B6312">
        <v>6309</v>
      </c>
      <c r="C6312">
        <v>4.5929607658973453</v>
      </c>
      <c r="D6312">
        <v>98.786481245946604</v>
      </c>
    </row>
    <row r="6313" spans="2:4">
      <c r="B6313">
        <v>6310</v>
      </c>
      <c r="C6313">
        <v>5.1135152665607793</v>
      </c>
      <c r="D6313">
        <v>166.25375513528414</v>
      </c>
    </row>
    <row r="6314" spans="2:4">
      <c r="B6314">
        <v>6311</v>
      </c>
      <c r="C6314">
        <v>5.4927281365189726</v>
      </c>
      <c r="D6314">
        <v>242.91901993871019</v>
      </c>
    </row>
    <row r="6315" spans="2:4">
      <c r="B6315">
        <v>6312</v>
      </c>
      <c r="C6315">
        <v>4.7885717759383697</v>
      </c>
      <c r="D6315">
        <v>120.12967399225933</v>
      </c>
    </row>
    <row r="6316" spans="2:4">
      <c r="B6316">
        <v>6313</v>
      </c>
      <c r="C6316">
        <v>4.658494585659807</v>
      </c>
      <c r="D6316">
        <v>105.47717572376091</v>
      </c>
    </row>
    <row r="6317" spans="2:4">
      <c r="B6317">
        <v>6314</v>
      </c>
      <c r="C6317">
        <v>5.9219421624148012</v>
      </c>
      <c r="D6317">
        <v>373.13570073216164</v>
      </c>
    </row>
    <row r="6318" spans="2:4">
      <c r="B6318">
        <v>6315</v>
      </c>
      <c r="C6318">
        <v>4.8977738092315892</v>
      </c>
      <c r="D6318">
        <v>133.99115753537436</v>
      </c>
    </row>
    <row r="6319" spans="2:4">
      <c r="B6319">
        <v>6316</v>
      </c>
      <c r="C6319">
        <v>6.1451839389276346</v>
      </c>
      <c r="D6319">
        <v>466.46544232572569</v>
      </c>
    </row>
    <row r="6320" spans="2:4">
      <c r="B6320">
        <v>6317</v>
      </c>
      <c r="C6320">
        <v>4.2802342645307716</v>
      </c>
      <c r="D6320">
        <v>72.257365362534202</v>
      </c>
    </row>
    <row r="6321" spans="2:4">
      <c r="B6321">
        <v>6318</v>
      </c>
      <c r="C6321">
        <v>5.5522226723432144</v>
      </c>
      <c r="D6321">
        <v>257.80994658974686</v>
      </c>
    </row>
    <row r="6322" spans="2:4">
      <c r="B6322">
        <v>6319</v>
      </c>
      <c r="C6322">
        <v>5.280351515937542</v>
      </c>
      <c r="D6322">
        <v>196.43891462612939</v>
      </c>
    </row>
    <row r="6323" spans="2:4">
      <c r="B6323">
        <v>6320</v>
      </c>
      <c r="C6323">
        <v>4.6426544998345856</v>
      </c>
      <c r="D6323">
        <v>103.81957116567955</v>
      </c>
    </row>
    <row r="6324" spans="2:4">
      <c r="B6324">
        <v>6321</v>
      </c>
      <c r="C6324">
        <v>4.6979671781018979</v>
      </c>
      <c r="D6324">
        <v>109.72389644939041</v>
      </c>
    </row>
    <row r="6325" spans="2:4">
      <c r="B6325">
        <v>6322</v>
      </c>
      <c r="C6325">
        <v>5.6657873244264225</v>
      </c>
      <c r="D6325">
        <v>288.81528295172211</v>
      </c>
    </row>
    <row r="6326" spans="2:4">
      <c r="B6326">
        <v>6323</v>
      </c>
      <c r="C6326">
        <v>5.2636393957197543</v>
      </c>
      <c r="D6326">
        <v>193.1832838886663</v>
      </c>
    </row>
    <row r="6327" spans="2:4">
      <c r="B6327">
        <v>6324</v>
      </c>
      <c r="C6327">
        <v>5.1442265017822608</v>
      </c>
      <c r="D6327">
        <v>171.43882574578953</v>
      </c>
    </row>
    <row r="6328" spans="2:4">
      <c r="B6328">
        <v>6325</v>
      </c>
      <c r="C6328">
        <v>5.4361910154548756</v>
      </c>
      <c r="D6328">
        <v>229.56610229431558</v>
      </c>
    </row>
    <row r="6329" spans="2:4">
      <c r="B6329">
        <v>6326</v>
      </c>
      <c r="C6329">
        <v>5.3704121329558685</v>
      </c>
      <c r="D6329">
        <v>214.95143802322877</v>
      </c>
    </row>
    <row r="6330" spans="2:4">
      <c r="B6330">
        <v>6327</v>
      </c>
      <c r="C6330">
        <v>4.2598627395708863</v>
      </c>
      <c r="D6330">
        <v>70.800264712576691</v>
      </c>
    </row>
    <row r="6331" spans="2:4">
      <c r="B6331">
        <v>6328</v>
      </c>
      <c r="C6331">
        <v>4.9316070316253642</v>
      </c>
      <c r="D6331">
        <v>138.60207137439937</v>
      </c>
    </row>
    <row r="6332" spans="2:4">
      <c r="B6332">
        <v>6329</v>
      </c>
      <c r="C6332">
        <v>4.835000025066992</v>
      </c>
      <c r="D6332">
        <v>125.83858636126766</v>
      </c>
    </row>
    <row r="6333" spans="2:4">
      <c r="B6333">
        <v>6330</v>
      </c>
      <c r="C6333">
        <v>4.9189327890205172</v>
      </c>
      <c r="D6333">
        <v>136.85648048454024</v>
      </c>
    </row>
    <row r="6334" spans="2:4">
      <c r="B6334">
        <v>6331</v>
      </c>
      <c r="C6334">
        <v>4.8890553112809947</v>
      </c>
      <c r="D6334">
        <v>132.82803361737734</v>
      </c>
    </row>
    <row r="6335" spans="2:4">
      <c r="B6335">
        <v>6332</v>
      </c>
      <c r="C6335">
        <v>5.8628538835564328</v>
      </c>
      <c r="D6335">
        <v>351.72649950998164</v>
      </c>
    </row>
    <row r="6336" spans="2:4">
      <c r="B6336">
        <v>6333</v>
      </c>
      <c r="C6336">
        <v>5.9501262179539314</v>
      </c>
      <c r="D6336">
        <v>383.80177867929291</v>
      </c>
    </row>
    <row r="6337" spans="2:4">
      <c r="B6337">
        <v>6334</v>
      </c>
      <c r="C6337">
        <v>5.6444972480934741</v>
      </c>
      <c r="D6337">
        <v>282.73137674658057</v>
      </c>
    </row>
    <row r="6338" spans="2:4">
      <c r="B6338">
        <v>6335</v>
      </c>
      <c r="C6338">
        <v>5.364337899464763</v>
      </c>
      <c r="D6338">
        <v>213.64973024028117</v>
      </c>
    </row>
    <row r="6339" spans="2:4">
      <c r="B6339">
        <v>6336</v>
      </c>
      <c r="C6339">
        <v>5.5421858796203303</v>
      </c>
      <c r="D6339">
        <v>255.23530378549964</v>
      </c>
    </row>
    <row r="6340" spans="2:4">
      <c r="B6340">
        <v>6337</v>
      </c>
      <c r="C6340">
        <v>5.2853522263274471</v>
      </c>
      <c r="D6340">
        <v>197.42370903105106</v>
      </c>
    </row>
    <row r="6341" spans="2:4">
      <c r="B6341">
        <v>6338</v>
      </c>
      <c r="C6341">
        <v>4.5694654622401423</v>
      </c>
      <c r="D6341">
        <v>96.492517091025974</v>
      </c>
    </row>
    <row r="6342" spans="2:4">
      <c r="B6342">
        <v>6339</v>
      </c>
      <c r="C6342">
        <v>4.9818229419366302</v>
      </c>
      <c r="D6342">
        <v>145.73981486579316</v>
      </c>
    </row>
    <row r="6343" spans="2:4">
      <c r="B6343">
        <v>6340</v>
      </c>
      <c r="C6343">
        <v>4.8639856813705054</v>
      </c>
      <c r="D6343">
        <v>129.53947764599539</v>
      </c>
    </row>
    <row r="6344" spans="2:4">
      <c r="B6344">
        <v>6341</v>
      </c>
      <c r="C6344">
        <v>5.0971123137994416</v>
      </c>
      <c r="D6344">
        <v>163.54894671114292</v>
      </c>
    </row>
    <row r="6345" spans="2:4">
      <c r="B6345">
        <v>6342</v>
      </c>
      <c r="C6345">
        <v>4.5111270357364752</v>
      </c>
      <c r="D6345">
        <v>91.024348415797007</v>
      </c>
    </row>
    <row r="6346" spans="2:4">
      <c r="B6346">
        <v>6343</v>
      </c>
      <c r="C6346">
        <v>3.28419279818851</v>
      </c>
      <c r="D6346">
        <v>26.687433473474023</v>
      </c>
    </row>
    <row r="6347" spans="2:4">
      <c r="B6347">
        <v>6344</v>
      </c>
      <c r="C6347">
        <v>4.5838148846935951</v>
      </c>
      <c r="D6347">
        <v>97.887110860424954</v>
      </c>
    </row>
    <row r="6348" spans="2:4">
      <c r="B6348">
        <v>6345</v>
      </c>
      <c r="C6348">
        <v>5.1946866636649007</v>
      </c>
      <c r="D6348">
        <v>180.31163575749372</v>
      </c>
    </row>
    <row r="6349" spans="2:4">
      <c r="B6349">
        <v>6346</v>
      </c>
      <c r="C6349">
        <v>4.1176077778611813</v>
      </c>
      <c r="D6349">
        <v>61.412154885222151</v>
      </c>
    </row>
    <row r="6350" spans="2:4">
      <c r="B6350">
        <v>6347</v>
      </c>
      <c r="C6350">
        <v>4.8246410531412485</v>
      </c>
      <c r="D6350">
        <v>124.54175648680368</v>
      </c>
    </row>
    <row r="6351" spans="2:4">
      <c r="B6351">
        <v>6348</v>
      </c>
      <c r="C6351">
        <v>5.3857589640558672</v>
      </c>
      <c r="D6351">
        <v>218.27570467119727</v>
      </c>
    </row>
    <row r="6352" spans="2:4">
      <c r="B6352">
        <v>6349</v>
      </c>
      <c r="C6352">
        <v>5.0829726483771802</v>
      </c>
      <c r="D6352">
        <v>161.25269172055033</v>
      </c>
    </row>
    <row r="6353" spans="2:4">
      <c r="B6353">
        <v>6350</v>
      </c>
      <c r="C6353">
        <v>5.1849882501651035</v>
      </c>
      <c r="D6353">
        <v>178.57135159360053</v>
      </c>
    </row>
    <row r="6354" spans="2:4">
      <c r="B6354">
        <v>6351</v>
      </c>
      <c r="C6354">
        <v>5.0178008203896187</v>
      </c>
      <c r="D6354">
        <v>151.07868901584141</v>
      </c>
    </row>
    <row r="6355" spans="2:4">
      <c r="B6355">
        <v>6352</v>
      </c>
      <c r="C6355">
        <v>4.197741181486637</v>
      </c>
      <c r="D6355">
        <v>66.535868719295308</v>
      </c>
    </row>
    <row r="6356" spans="2:4">
      <c r="B6356">
        <v>6353</v>
      </c>
      <c r="C6356">
        <v>5.600952934887049</v>
      </c>
      <c r="D6356">
        <v>270.68422900824811</v>
      </c>
    </row>
    <row r="6357" spans="2:4">
      <c r="B6357">
        <v>6354</v>
      </c>
      <c r="C6357">
        <v>6.1613060510269584</v>
      </c>
      <c r="D6357">
        <v>474.04680001354103</v>
      </c>
    </row>
    <row r="6358" spans="2:4">
      <c r="B6358">
        <v>6355</v>
      </c>
      <c r="C6358">
        <v>4.9622393808067873</v>
      </c>
      <c r="D6358">
        <v>142.91347551529373</v>
      </c>
    </row>
    <row r="6359" spans="2:4">
      <c r="B6359">
        <v>6356</v>
      </c>
      <c r="C6359">
        <v>4.7797672539477079</v>
      </c>
      <c r="D6359">
        <v>119.07663220326432</v>
      </c>
    </row>
    <row r="6360" spans="2:4">
      <c r="B6360">
        <v>6357</v>
      </c>
      <c r="C6360">
        <v>6.0099199352453212</v>
      </c>
      <c r="D6360">
        <v>407.45069652785156</v>
      </c>
    </row>
    <row r="6361" spans="2:4">
      <c r="B6361">
        <v>6358</v>
      </c>
      <c r="C6361">
        <v>3.9149548112077217</v>
      </c>
      <c r="D6361">
        <v>50.146805386263466</v>
      </c>
    </row>
    <row r="6362" spans="2:4">
      <c r="B6362">
        <v>6359</v>
      </c>
      <c r="C6362">
        <v>4.8494904959464309</v>
      </c>
      <c r="D6362">
        <v>127.67532217712593</v>
      </c>
    </row>
    <row r="6363" spans="2:4">
      <c r="B6363">
        <v>6360</v>
      </c>
      <c r="C6363">
        <v>4.7096183552895026</v>
      </c>
      <c r="D6363">
        <v>111.00978552277573</v>
      </c>
    </row>
    <row r="6364" spans="2:4">
      <c r="B6364">
        <v>6361</v>
      </c>
      <c r="C6364">
        <v>4.7951322598393595</v>
      </c>
      <c r="D6364">
        <v>120.92037363468337</v>
      </c>
    </row>
    <row r="6365" spans="2:4">
      <c r="B6365">
        <v>6362</v>
      </c>
      <c r="C6365">
        <v>5.2080068351719433</v>
      </c>
      <c r="D6365">
        <v>182.72948500462434</v>
      </c>
    </row>
    <row r="6366" spans="2:4">
      <c r="B6366">
        <v>6363</v>
      </c>
      <c r="C6366">
        <v>5.4542633630394333</v>
      </c>
      <c r="D6366">
        <v>233.7526168156588</v>
      </c>
    </row>
    <row r="6367" spans="2:4">
      <c r="B6367">
        <v>6364</v>
      </c>
      <c r="C6367">
        <v>5.4014781441546971</v>
      </c>
      <c r="D6367">
        <v>221.73392879989407</v>
      </c>
    </row>
    <row r="6368" spans="2:4">
      <c r="B6368">
        <v>6365</v>
      </c>
      <c r="C6368">
        <v>4.2927241860921823</v>
      </c>
      <c r="D6368">
        <v>73.165513733347836</v>
      </c>
    </row>
    <row r="6369" spans="2:4">
      <c r="B6369">
        <v>6366</v>
      </c>
      <c r="C6369">
        <v>5.4356411797431345</v>
      </c>
      <c r="D6369">
        <v>229.43991334784269</v>
      </c>
    </row>
    <row r="6370" spans="2:4">
      <c r="B6370">
        <v>6367</v>
      </c>
      <c r="C6370">
        <v>5.2242447239176082</v>
      </c>
      <c r="D6370">
        <v>185.72084702737212</v>
      </c>
    </row>
    <row r="6371" spans="2:4">
      <c r="B6371">
        <v>6368</v>
      </c>
      <c r="C6371">
        <v>4.4776914790685307</v>
      </c>
      <c r="D6371">
        <v>88.03121601922966</v>
      </c>
    </row>
    <row r="6372" spans="2:4">
      <c r="B6372">
        <v>6369</v>
      </c>
      <c r="C6372">
        <v>4.0381811019101539</v>
      </c>
      <c r="D6372">
        <v>56.723075423979417</v>
      </c>
    </row>
    <row r="6373" spans="2:4">
      <c r="B6373">
        <v>6370</v>
      </c>
      <c r="C6373">
        <v>5.6038015061391349</v>
      </c>
      <c r="D6373">
        <v>271.4563915793114</v>
      </c>
    </row>
    <row r="6374" spans="2:4">
      <c r="B6374">
        <v>6371</v>
      </c>
      <c r="C6374">
        <v>5.2736300875914228</v>
      </c>
      <c r="D6374">
        <v>195.12299193131346</v>
      </c>
    </row>
    <row r="6375" spans="2:4">
      <c r="B6375">
        <v>6372</v>
      </c>
      <c r="C6375">
        <v>5.1499850255603628</v>
      </c>
      <c r="D6375">
        <v>172.42890827124336</v>
      </c>
    </row>
    <row r="6376" spans="2:4">
      <c r="B6376">
        <v>6373</v>
      </c>
      <c r="C6376">
        <v>5.2254927497161852</v>
      </c>
      <c r="D6376">
        <v>185.95277613244534</v>
      </c>
    </row>
    <row r="6377" spans="2:4">
      <c r="B6377">
        <v>6374</v>
      </c>
      <c r="C6377">
        <v>4.2488119400220725</v>
      </c>
      <c r="D6377">
        <v>70.022172368876767</v>
      </c>
    </row>
    <row r="6378" spans="2:4">
      <c r="B6378">
        <v>6375</v>
      </c>
      <c r="C6378">
        <v>5.315836939459242</v>
      </c>
      <c r="D6378">
        <v>203.53478815950149</v>
      </c>
    </row>
    <row r="6379" spans="2:4">
      <c r="B6379">
        <v>6376</v>
      </c>
      <c r="C6379">
        <v>4.8023354323038108</v>
      </c>
      <c r="D6379">
        <v>121.79452850491096</v>
      </c>
    </row>
    <row r="6380" spans="2:4">
      <c r="B6380">
        <v>6377</v>
      </c>
      <c r="C6380">
        <v>4.7510822556166605</v>
      </c>
      <c r="D6380">
        <v>115.70944398336074</v>
      </c>
    </row>
    <row r="6381" spans="2:4">
      <c r="B6381">
        <v>6378</v>
      </c>
      <c r="C6381">
        <v>4.5434595548546843</v>
      </c>
      <c r="D6381">
        <v>94.015489899080265</v>
      </c>
    </row>
    <row r="6382" spans="2:4">
      <c r="B6382">
        <v>6379</v>
      </c>
      <c r="C6382">
        <v>4.8155484817873484</v>
      </c>
      <c r="D6382">
        <v>123.41448434700149</v>
      </c>
    </row>
    <row r="6383" spans="2:4">
      <c r="B6383">
        <v>6380</v>
      </c>
      <c r="C6383">
        <v>5.0043866557541641</v>
      </c>
      <c r="D6383">
        <v>149.0656265697603</v>
      </c>
    </row>
    <row r="6384" spans="2:4">
      <c r="B6384">
        <v>6381</v>
      </c>
      <c r="C6384">
        <v>5.7159018641228858</v>
      </c>
      <c r="D6384">
        <v>303.65793805504188</v>
      </c>
    </row>
    <row r="6385" spans="2:4">
      <c r="B6385">
        <v>6382</v>
      </c>
      <c r="C6385">
        <v>5.7390145303287561</v>
      </c>
      <c r="D6385">
        <v>310.75801743413768</v>
      </c>
    </row>
    <row r="6386" spans="2:4">
      <c r="B6386">
        <v>6383</v>
      </c>
      <c r="C6386">
        <v>4.9543158819044342</v>
      </c>
      <c r="D6386">
        <v>141.78557510869888</v>
      </c>
    </row>
    <row r="6387" spans="2:4">
      <c r="B6387">
        <v>6384</v>
      </c>
      <c r="C6387">
        <v>5.2778616688578426</v>
      </c>
      <c r="D6387">
        <v>195.95042015883146</v>
      </c>
    </row>
    <row r="6388" spans="2:4">
      <c r="B6388">
        <v>6385</v>
      </c>
      <c r="C6388">
        <v>5.1591878293259352</v>
      </c>
      <c r="D6388">
        <v>174.02306176754024</v>
      </c>
    </row>
    <row r="6389" spans="2:4">
      <c r="B6389">
        <v>6386</v>
      </c>
      <c r="C6389">
        <v>5.2749412266643176</v>
      </c>
      <c r="D6389">
        <v>195.37899309994822</v>
      </c>
    </row>
    <row r="6390" spans="2:4">
      <c r="B6390">
        <v>6387</v>
      </c>
      <c r="C6390">
        <v>4.722869326977456</v>
      </c>
      <c r="D6390">
        <v>112.49056224585453</v>
      </c>
    </row>
    <row r="6391" spans="2:4">
      <c r="B6391">
        <v>6388</v>
      </c>
      <c r="C6391">
        <v>5.4982574820806791</v>
      </c>
      <c r="D6391">
        <v>244.2659234593182</v>
      </c>
    </row>
    <row r="6392" spans="2:4">
      <c r="B6392">
        <v>6389</v>
      </c>
      <c r="C6392">
        <v>4.3969773186406709</v>
      </c>
      <c r="D6392">
        <v>81.2050403600404</v>
      </c>
    </row>
    <row r="6393" spans="2:4">
      <c r="B6393">
        <v>6390</v>
      </c>
      <c r="C6393">
        <v>4.8774635591421074</v>
      </c>
      <c r="D6393">
        <v>131.29721355908703</v>
      </c>
    </row>
    <row r="6394" spans="2:4">
      <c r="B6394">
        <v>6391</v>
      </c>
      <c r="C6394">
        <v>5.4964076216795839</v>
      </c>
      <c r="D6394">
        <v>243.81448327956491</v>
      </c>
    </row>
    <row r="6395" spans="2:4">
      <c r="B6395">
        <v>6392</v>
      </c>
      <c r="C6395">
        <v>4.2200848730901654</v>
      </c>
      <c r="D6395">
        <v>68.039258746510583</v>
      </c>
    </row>
    <row r="6396" spans="2:4">
      <c r="B6396">
        <v>6393</v>
      </c>
      <c r="C6396">
        <v>4.1908547336138344</v>
      </c>
      <c r="D6396">
        <v>66.079246983116022</v>
      </c>
    </row>
    <row r="6397" spans="2:4">
      <c r="B6397">
        <v>6394</v>
      </c>
      <c r="C6397">
        <v>5.3419803361753413</v>
      </c>
      <c r="D6397">
        <v>208.92604468774914</v>
      </c>
    </row>
    <row r="6398" spans="2:4">
      <c r="B6398">
        <v>6395</v>
      </c>
      <c r="C6398">
        <v>5.5991503168419499</v>
      </c>
      <c r="D6398">
        <v>270.19672825335135</v>
      </c>
    </row>
    <row r="6399" spans="2:4">
      <c r="B6399">
        <v>6396</v>
      </c>
      <c r="C6399">
        <v>4.8887983865363971</v>
      </c>
      <c r="D6399">
        <v>132.79391119240017</v>
      </c>
    </row>
    <row r="6400" spans="2:4">
      <c r="B6400">
        <v>6397</v>
      </c>
      <c r="C6400">
        <v>4.5763249416859564</v>
      </c>
      <c r="D6400">
        <v>97.156680833246583</v>
      </c>
    </row>
    <row r="6401" spans="2:4">
      <c r="B6401">
        <v>6398</v>
      </c>
      <c r="C6401">
        <v>4.7180336979758017</v>
      </c>
      <c r="D6401">
        <v>111.94791270398865</v>
      </c>
    </row>
    <row r="6402" spans="2:4">
      <c r="B6402">
        <v>6399</v>
      </c>
      <c r="C6402">
        <v>4.9113036875951055</v>
      </c>
      <c r="D6402">
        <v>135.81636114700933</v>
      </c>
    </row>
    <row r="6403" spans="2:4">
      <c r="B6403">
        <v>6400</v>
      </c>
      <c r="C6403">
        <v>4.860210160880321</v>
      </c>
      <c r="D6403">
        <v>129.05132079681982</v>
      </c>
    </row>
    <row r="6404" spans="2:4">
      <c r="B6404">
        <v>6401</v>
      </c>
      <c r="C6404">
        <v>5.7531308616391224</v>
      </c>
      <c r="D6404">
        <v>315.17588927438447</v>
      </c>
    </row>
    <row r="6405" spans="2:4">
      <c r="B6405">
        <v>6402</v>
      </c>
      <c r="C6405">
        <v>4.0121995648323745</v>
      </c>
      <c r="D6405">
        <v>55.268303181069868</v>
      </c>
    </row>
    <row r="6406" spans="2:4">
      <c r="B6406">
        <v>6403</v>
      </c>
      <c r="C6406">
        <v>4.7315958226141683</v>
      </c>
      <c r="D6406">
        <v>113.47650630797179</v>
      </c>
    </row>
    <row r="6407" spans="2:4">
      <c r="B6407">
        <v>6404</v>
      </c>
      <c r="C6407">
        <v>5.2626317695870295</v>
      </c>
      <c r="D6407">
        <v>192.98872540098418</v>
      </c>
    </row>
    <row r="6408" spans="2:4">
      <c r="B6408">
        <v>6405</v>
      </c>
      <c r="C6408">
        <v>4.7042608570092046</v>
      </c>
      <c r="D6408">
        <v>110.41664109161705</v>
      </c>
    </row>
    <row r="6409" spans="2:4">
      <c r="B6409">
        <v>6406</v>
      </c>
      <c r="C6409">
        <v>5.6955419276219921</v>
      </c>
      <c r="D6409">
        <v>297.53799396021435</v>
      </c>
    </row>
    <row r="6410" spans="2:4">
      <c r="B6410">
        <v>6407</v>
      </c>
      <c r="C6410">
        <v>5.0664958149946768</v>
      </c>
      <c r="D6410">
        <v>158.61752718732723</v>
      </c>
    </row>
    <row r="6411" spans="2:4">
      <c r="B6411">
        <v>6408</v>
      </c>
      <c r="C6411">
        <v>5.1491986169422788</v>
      </c>
      <c r="D6411">
        <v>172.29336199613709</v>
      </c>
    </row>
    <row r="6412" spans="2:4">
      <c r="B6412">
        <v>6409</v>
      </c>
      <c r="C6412">
        <v>5.0083975995006478</v>
      </c>
      <c r="D6412">
        <v>149.66472107647925</v>
      </c>
    </row>
    <row r="6413" spans="2:4">
      <c r="B6413">
        <v>6410</v>
      </c>
      <c r="C6413">
        <v>5.5063536395100483</v>
      </c>
      <c r="D6413">
        <v>246.2515660214751</v>
      </c>
    </row>
    <row r="6414" spans="2:4">
      <c r="B6414">
        <v>6411</v>
      </c>
      <c r="C6414">
        <v>5.9253942018662853</v>
      </c>
      <c r="D6414">
        <v>374.42600570234242</v>
      </c>
    </row>
    <row r="6415" spans="2:4">
      <c r="B6415">
        <v>6412</v>
      </c>
      <c r="C6415">
        <v>3.8582420724314019</v>
      </c>
      <c r="D6415">
        <v>47.381984017480917</v>
      </c>
    </row>
    <row r="6416" spans="2:4">
      <c r="B6416">
        <v>6413</v>
      </c>
      <c r="C6416">
        <v>5.2945456717890149</v>
      </c>
      <c r="D6416">
        <v>199.24708182951872</v>
      </c>
    </row>
    <row r="6417" spans="2:4">
      <c r="B6417">
        <v>6414</v>
      </c>
      <c r="C6417">
        <v>4.9322395241467865</v>
      </c>
      <c r="D6417">
        <v>138.6897638775001</v>
      </c>
    </row>
    <row r="6418" spans="2:4">
      <c r="B6418">
        <v>6415</v>
      </c>
      <c r="C6418">
        <v>4.8817211891099177</v>
      </c>
      <c r="D6418">
        <v>131.85742024034542</v>
      </c>
    </row>
    <row r="6419" spans="2:4">
      <c r="B6419">
        <v>6416</v>
      </c>
      <c r="C6419">
        <v>4.3982721183330717</v>
      </c>
      <c r="D6419">
        <v>81.310252721087252</v>
      </c>
    </row>
    <row r="6420" spans="2:4">
      <c r="B6420">
        <v>6417</v>
      </c>
      <c r="C6420">
        <v>4.9115583140694756</v>
      </c>
      <c r="D6420">
        <v>135.85094799138622</v>
      </c>
    </row>
    <row r="6421" spans="2:4">
      <c r="B6421">
        <v>6418</v>
      </c>
      <c r="C6421">
        <v>5.2078701830571346</v>
      </c>
      <c r="D6421">
        <v>182.70451634010979</v>
      </c>
    </row>
    <row r="6422" spans="2:4">
      <c r="B6422">
        <v>6419</v>
      </c>
      <c r="C6422">
        <v>5.9144986924645728</v>
      </c>
      <c r="D6422">
        <v>370.36858759418669</v>
      </c>
    </row>
    <row r="6423" spans="2:4">
      <c r="B6423">
        <v>6420</v>
      </c>
      <c r="C6423">
        <v>4.4079834999798786</v>
      </c>
      <c r="D6423">
        <v>82.103734282038332</v>
      </c>
    </row>
    <row r="6424" spans="2:4">
      <c r="B6424">
        <v>6421</v>
      </c>
      <c r="C6424">
        <v>4.6382721814747718</v>
      </c>
      <c r="D6424">
        <v>103.36559621078011</v>
      </c>
    </row>
    <row r="6425" spans="2:4">
      <c r="B6425">
        <v>6422</v>
      </c>
      <c r="C6425">
        <v>5.0790360405818831</v>
      </c>
      <c r="D6425">
        <v>160.61915093626425</v>
      </c>
    </row>
    <row r="6426" spans="2:4">
      <c r="B6426">
        <v>6423</v>
      </c>
      <c r="C6426">
        <v>3.7932485252057577</v>
      </c>
      <c r="D6426">
        <v>44.400402077901049</v>
      </c>
    </row>
    <row r="6427" spans="2:4">
      <c r="B6427">
        <v>6424</v>
      </c>
      <c r="C6427">
        <v>4.4233655122001228</v>
      </c>
      <c r="D6427">
        <v>83.37641805108548</v>
      </c>
    </row>
    <row r="6428" spans="2:4">
      <c r="B6428">
        <v>6425</v>
      </c>
      <c r="C6428">
        <v>4.711396774702699</v>
      </c>
      <c r="D6428">
        <v>111.20738313403841</v>
      </c>
    </row>
    <row r="6429" spans="2:4">
      <c r="B6429">
        <v>6426</v>
      </c>
      <c r="C6429">
        <v>4.7602619733093423</v>
      </c>
      <c r="D6429">
        <v>116.77651422203708</v>
      </c>
    </row>
    <row r="6430" spans="2:4">
      <c r="B6430">
        <v>6427</v>
      </c>
      <c r="C6430">
        <v>4.6929884026264483</v>
      </c>
      <c r="D6430">
        <v>109.17896347978855</v>
      </c>
    </row>
    <row r="6431" spans="2:4">
      <c r="B6431">
        <v>6428</v>
      </c>
      <c r="C6431">
        <v>6.4838689626708561</v>
      </c>
      <c r="D6431">
        <v>654.49828345878097</v>
      </c>
    </row>
    <row r="6432" spans="2:4">
      <c r="B6432">
        <v>6429</v>
      </c>
      <c r="C6432">
        <v>3.7379576865040018</v>
      </c>
      <c r="D6432">
        <v>42.012100608083252</v>
      </c>
    </row>
    <row r="6433" spans="2:4">
      <c r="B6433">
        <v>6430</v>
      </c>
      <c r="C6433">
        <v>5.1556319557215708</v>
      </c>
      <c r="D6433">
        <v>173.40535664718411</v>
      </c>
    </row>
    <row r="6434" spans="2:4">
      <c r="B6434">
        <v>6431</v>
      </c>
      <c r="C6434">
        <v>4.7116928226825445</v>
      </c>
      <c r="D6434">
        <v>111.24031072899264</v>
      </c>
    </row>
    <row r="6435" spans="2:4">
      <c r="B6435">
        <v>6432</v>
      </c>
      <c r="C6435">
        <v>5.6909539206359048</v>
      </c>
      <c r="D6435">
        <v>296.17601434042035</v>
      </c>
    </row>
    <row r="6436" spans="2:4">
      <c r="B6436">
        <v>6433</v>
      </c>
      <c r="C6436">
        <v>5.303237031900693</v>
      </c>
      <c r="D6436">
        <v>200.98635735517544</v>
      </c>
    </row>
    <row r="6437" spans="2:4">
      <c r="B6437">
        <v>6434</v>
      </c>
      <c r="C6437">
        <v>5.2932050192424658</v>
      </c>
      <c r="D6437">
        <v>198.98013970017658</v>
      </c>
    </row>
    <row r="6438" spans="2:4">
      <c r="B6438">
        <v>6435</v>
      </c>
      <c r="C6438">
        <v>4.9332512871225704</v>
      </c>
      <c r="D6438">
        <v>138.83015605553928</v>
      </c>
    </row>
    <row r="6439" spans="2:4">
      <c r="B6439">
        <v>6436</v>
      </c>
      <c r="C6439">
        <v>5.575660744225007</v>
      </c>
      <c r="D6439">
        <v>263.92388421963398</v>
      </c>
    </row>
    <row r="6440" spans="2:4">
      <c r="B6440">
        <v>6437</v>
      </c>
      <c r="C6440">
        <v>4.9132128302619646</v>
      </c>
      <c r="D6440">
        <v>136.075901628004</v>
      </c>
    </row>
    <row r="6441" spans="2:4">
      <c r="B6441">
        <v>6438</v>
      </c>
      <c r="C6441">
        <v>5.1124866791569055</v>
      </c>
      <c r="D6441">
        <v>166.08283653433446</v>
      </c>
    </row>
    <row r="6442" spans="2:4">
      <c r="B6442">
        <v>6439</v>
      </c>
      <c r="C6442">
        <v>5.4616988402963322</v>
      </c>
      <c r="D6442">
        <v>235.4971567879503</v>
      </c>
    </row>
    <row r="6443" spans="2:4">
      <c r="B6443">
        <v>6440</v>
      </c>
      <c r="C6443">
        <v>5.2534678041197136</v>
      </c>
      <c r="D6443">
        <v>191.22826211822988</v>
      </c>
    </row>
    <row r="6444" spans="2:4">
      <c r="B6444">
        <v>6441</v>
      </c>
      <c r="C6444">
        <v>5.457301579230541</v>
      </c>
      <c r="D6444">
        <v>234.46388775108738</v>
      </c>
    </row>
    <row r="6445" spans="2:4">
      <c r="B6445">
        <v>6442</v>
      </c>
      <c r="C6445">
        <v>4.019161065468106</v>
      </c>
      <c r="D6445">
        <v>55.654395841702161</v>
      </c>
    </row>
    <row r="6446" spans="2:4">
      <c r="B6446">
        <v>6443</v>
      </c>
      <c r="C6446">
        <v>4.0888187479381726</v>
      </c>
      <c r="D6446">
        <v>59.669365496711073</v>
      </c>
    </row>
    <row r="6447" spans="2:4">
      <c r="B6447">
        <v>6444</v>
      </c>
      <c r="C6447">
        <v>5.3957948111048424</v>
      </c>
      <c r="D6447">
        <v>220.47731529302038</v>
      </c>
    </row>
    <row r="6448" spans="2:4">
      <c r="B6448">
        <v>6445</v>
      </c>
      <c r="C6448">
        <v>6.2235636108420511</v>
      </c>
      <c r="D6448">
        <v>504.4978664984227</v>
      </c>
    </row>
    <row r="6449" spans="2:4">
      <c r="B6449">
        <v>6446</v>
      </c>
      <c r="C6449">
        <v>4.9130855937491686</v>
      </c>
      <c r="D6449">
        <v>136.05858890623384</v>
      </c>
    </row>
    <row r="6450" spans="2:4">
      <c r="B6450">
        <v>6447</v>
      </c>
      <c r="C6450">
        <v>4.4480079096821914</v>
      </c>
      <c r="D6450">
        <v>85.456537185349092</v>
      </c>
    </row>
    <row r="6451" spans="2:4">
      <c r="B6451">
        <v>6448</v>
      </c>
      <c r="C6451">
        <v>5.1206000715467237</v>
      </c>
      <c r="D6451">
        <v>167.43581294875167</v>
      </c>
    </row>
    <row r="6452" spans="2:4">
      <c r="B6452">
        <v>6449</v>
      </c>
      <c r="C6452">
        <v>6.0684876540177752</v>
      </c>
      <c r="D6452">
        <v>432.02681324630709</v>
      </c>
    </row>
    <row r="6453" spans="2:4">
      <c r="B6453">
        <v>6450</v>
      </c>
      <c r="C6453">
        <v>4.6957078397840082</v>
      </c>
      <c r="D6453">
        <v>109.47627288379435</v>
      </c>
    </row>
    <row r="6454" spans="2:4">
      <c r="B6454">
        <v>6451</v>
      </c>
      <c r="C6454">
        <v>5.4951781471067873</v>
      </c>
      <c r="D6454">
        <v>243.51490377232372</v>
      </c>
    </row>
    <row r="6455" spans="2:4">
      <c r="B6455">
        <v>6452</v>
      </c>
      <c r="C6455">
        <v>4.919440705744627</v>
      </c>
      <c r="D6455">
        <v>136.92600983584654</v>
      </c>
    </row>
    <row r="6456" spans="2:4">
      <c r="B6456">
        <v>6453</v>
      </c>
      <c r="C6456">
        <v>3.6696966306096135</v>
      </c>
      <c r="D6456">
        <v>39.239999839604586</v>
      </c>
    </row>
    <row r="6457" spans="2:4">
      <c r="B6457">
        <v>6454</v>
      </c>
      <c r="C6457">
        <v>5.3623794124638575</v>
      </c>
      <c r="D6457">
        <v>213.23170949856882</v>
      </c>
    </row>
    <row r="6458" spans="2:4">
      <c r="B6458">
        <v>6455</v>
      </c>
      <c r="C6458">
        <v>5.108890338976253</v>
      </c>
      <c r="D6458">
        <v>165.48661889931427</v>
      </c>
    </row>
    <row r="6459" spans="2:4">
      <c r="B6459">
        <v>6456</v>
      </c>
      <c r="C6459">
        <v>4.8991811690633043</v>
      </c>
      <c r="D6459">
        <v>134.17986406614335</v>
      </c>
    </row>
    <row r="6460" spans="2:4">
      <c r="B6460">
        <v>6457</v>
      </c>
      <c r="C6460">
        <v>5.2871239940696961</v>
      </c>
      <c r="D6460">
        <v>197.7738080457531</v>
      </c>
    </row>
    <row r="6461" spans="2:4">
      <c r="B6461">
        <v>6458</v>
      </c>
      <c r="C6461">
        <v>4.4521384837601543</v>
      </c>
      <c r="D6461">
        <v>85.810251761857245</v>
      </c>
    </row>
    <row r="6462" spans="2:4">
      <c r="B6462">
        <v>6459</v>
      </c>
      <c r="C6462">
        <v>5.2466504447301645</v>
      </c>
      <c r="D6462">
        <v>189.92902404834578</v>
      </c>
    </row>
    <row r="6463" spans="2:4">
      <c r="B6463">
        <v>6460</v>
      </c>
      <c r="C6463">
        <v>4.7690827442862833</v>
      </c>
      <c r="D6463">
        <v>117.8111294532128</v>
      </c>
    </row>
    <row r="6464" spans="2:4">
      <c r="B6464">
        <v>6461</v>
      </c>
      <c r="C6464">
        <v>3.7120853482255423</v>
      </c>
      <c r="D6464">
        <v>40.939089831726278</v>
      </c>
    </row>
    <row r="6465" spans="2:4">
      <c r="B6465">
        <v>6462</v>
      </c>
      <c r="C6465">
        <v>4.9916024004993513</v>
      </c>
      <c r="D6465">
        <v>147.17206323827702</v>
      </c>
    </row>
    <row r="6466" spans="2:4">
      <c r="B6466">
        <v>6463</v>
      </c>
      <c r="C6466">
        <v>5.5879935887854835</v>
      </c>
      <c r="D6466">
        <v>267.19897051324693</v>
      </c>
    </row>
    <row r="6467" spans="2:4">
      <c r="B6467">
        <v>6464</v>
      </c>
      <c r="C6467">
        <v>4.2947633924859163</v>
      </c>
      <c r="D6467">
        <v>73.314865544583</v>
      </c>
    </row>
    <row r="6468" spans="2:4">
      <c r="B6468">
        <v>6465</v>
      </c>
      <c r="C6468">
        <v>4.8146090609675216</v>
      </c>
      <c r="D6468">
        <v>123.29860065123836</v>
      </c>
    </row>
    <row r="6469" spans="2:4">
      <c r="B6469">
        <v>6466</v>
      </c>
      <c r="C6469">
        <v>5.4218831594866614</v>
      </c>
      <c r="D6469">
        <v>226.30488968233962</v>
      </c>
    </row>
    <row r="6470" spans="2:4">
      <c r="B6470">
        <v>6467</v>
      </c>
      <c r="C6470">
        <v>5.0718103461290465</v>
      </c>
      <c r="D6470">
        <v>159.46274896335669</v>
      </c>
    </row>
    <row r="6471" spans="2:4">
      <c r="B6471">
        <v>6468</v>
      </c>
      <c r="C6471">
        <v>5.3560523048397721</v>
      </c>
      <c r="D6471">
        <v>211.88682861330722</v>
      </c>
    </row>
    <row r="6472" spans="2:4">
      <c r="B6472">
        <v>6469</v>
      </c>
      <c r="C6472">
        <v>4.4544171754239317</v>
      </c>
      <c r="D6472">
        <v>86.006009818634581</v>
      </c>
    </row>
    <row r="6473" spans="2:4">
      <c r="B6473">
        <v>6470</v>
      </c>
      <c r="C6473">
        <v>5.3124779517473435</v>
      </c>
      <c r="D6473">
        <v>202.8522642435847</v>
      </c>
    </row>
    <row r="6474" spans="2:4">
      <c r="B6474">
        <v>6471</v>
      </c>
      <c r="C6474">
        <v>5.6416314297467149</v>
      </c>
      <c r="D6474">
        <v>281.92227989594869</v>
      </c>
    </row>
    <row r="6475" spans="2:4">
      <c r="B6475">
        <v>6472</v>
      </c>
      <c r="C6475">
        <v>5.7166012070074617</v>
      </c>
      <c r="D6475">
        <v>303.8703733472625</v>
      </c>
    </row>
    <row r="6476" spans="2:4">
      <c r="B6476">
        <v>6473</v>
      </c>
      <c r="C6476">
        <v>5.0003759942766308</v>
      </c>
      <c r="D6476">
        <v>148.46897209300081</v>
      </c>
    </row>
    <row r="6477" spans="2:4">
      <c r="B6477">
        <v>6474</v>
      </c>
      <c r="C6477">
        <v>4.7588550351401269</v>
      </c>
      <c r="D6477">
        <v>116.61233241082142</v>
      </c>
    </row>
    <row r="6478" spans="2:4">
      <c r="B6478">
        <v>6475</v>
      </c>
      <c r="C6478">
        <v>4.7878863137143863</v>
      </c>
      <c r="D6478">
        <v>120.04735785428278</v>
      </c>
    </row>
    <row r="6479" spans="2:4">
      <c r="B6479">
        <v>6476</v>
      </c>
      <c r="C6479">
        <v>4.9939839469851259</v>
      </c>
      <c r="D6479">
        <v>147.5229780423868</v>
      </c>
    </row>
    <row r="6480" spans="2:4">
      <c r="B6480">
        <v>6477</v>
      </c>
      <c r="C6480">
        <v>4.3912315424015258</v>
      </c>
      <c r="D6480">
        <v>80.739792254368538</v>
      </c>
    </row>
    <row r="6481" spans="2:4">
      <c r="B6481">
        <v>6478</v>
      </c>
      <c r="C6481">
        <v>4.7087277674738122</v>
      </c>
      <c r="D6481">
        <v>110.91096557082088</v>
      </c>
    </row>
    <row r="6482" spans="2:4">
      <c r="B6482">
        <v>6479</v>
      </c>
      <c r="C6482">
        <v>5.2558935640088524</v>
      </c>
      <c r="D6482">
        <v>191.69269904463866</v>
      </c>
    </row>
    <row r="6483" spans="2:4">
      <c r="B6483">
        <v>6480</v>
      </c>
      <c r="C6483">
        <v>4.9144848877418896</v>
      </c>
      <c r="D6483">
        <v>136.24910813746953</v>
      </c>
    </row>
    <row r="6484" spans="2:4">
      <c r="B6484">
        <v>6481</v>
      </c>
      <c r="C6484">
        <v>3.9096120773797511</v>
      </c>
      <c r="D6484">
        <v>49.879598795221156</v>
      </c>
    </row>
    <row r="6485" spans="2:4">
      <c r="B6485">
        <v>6482</v>
      </c>
      <c r="C6485">
        <v>4.7708939029581492</v>
      </c>
      <c r="D6485">
        <v>118.02469744634519</v>
      </c>
    </row>
    <row r="6486" spans="2:4">
      <c r="B6486">
        <v>6483</v>
      </c>
      <c r="C6486">
        <v>5.8342916267454186</v>
      </c>
      <c r="D6486">
        <v>341.82251034386377</v>
      </c>
    </row>
    <row r="6487" spans="2:4">
      <c r="B6487">
        <v>6484</v>
      </c>
      <c r="C6487">
        <v>4.0573894750137036</v>
      </c>
      <c r="D6487">
        <v>57.823165062387098</v>
      </c>
    </row>
    <row r="6488" spans="2:4">
      <c r="B6488">
        <v>6485</v>
      </c>
      <c r="C6488">
        <v>4.2238699482436584</v>
      </c>
      <c r="D6488">
        <v>68.297280461994319</v>
      </c>
    </row>
    <row r="6489" spans="2:4">
      <c r="B6489">
        <v>6486</v>
      </c>
      <c r="C6489">
        <v>4.6589691995874221</v>
      </c>
      <c r="D6489">
        <v>105.52724854209345</v>
      </c>
    </row>
    <row r="6490" spans="2:4">
      <c r="B6490">
        <v>6487</v>
      </c>
      <c r="C6490">
        <v>5.1887513892020793</v>
      </c>
      <c r="D6490">
        <v>179.24460639887906</v>
      </c>
    </row>
    <row r="6491" spans="2:4">
      <c r="B6491">
        <v>6488</v>
      </c>
      <c r="C6491">
        <v>5.5042650970139144</v>
      </c>
      <c r="D6491">
        <v>245.73779586325992</v>
      </c>
    </row>
    <row r="6492" spans="2:4">
      <c r="B6492">
        <v>6489</v>
      </c>
      <c r="C6492">
        <v>5.4890751431312355</v>
      </c>
      <c r="D6492">
        <v>242.03325719283995</v>
      </c>
    </row>
    <row r="6493" spans="2:4">
      <c r="B6493">
        <v>6490</v>
      </c>
      <c r="C6493">
        <v>5.0135374464382823</v>
      </c>
      <c r="D6493">
        <v>150.43595514944741</v>
      </c>
    </row>
    <row r="6494" spans="2:4">
      <c r="B6494">
        <v>6491</v>
      </c>
      <c r="C6494">
        <v>3.954900904595243</v>
      </c>
      <c r="D6494">
        <v>52.190521847283442</v>
      </c>
    </row>
    <row r="6495" spans="2:4">
      <c r="B6495">
        <v>6492</v>
      </c>
      <c r="C6495">
        <v>5.6320418311137646</v>
      </c>
      <c r="D6495">
        <v>279.23167989214261</v>
      </c>
    </row>
    <row r="6496" spans="2:4">
      <c r="B6496">
        <v>6493</v>
      </c>
      <c r="C6496">
        <v>4.9336306275635993</v>
      </c>
      <c r="D6496">
        <v>138.88282993820079</v>
      </c>
    </row>
    <row r="6497" spans="2:4">
      <c r="B6497">
        <v>6494</v>
      </c>
      <c r="C6497">
        <v>5.0742171705272447</v>
      </c>
      <c r="D6497">
        <v>159.84701003713357</v>
      </c>
    </row>
    <row r="6498" spans="2:4">
      <c r="B6498">
        <v>6495</v>
      </c>
      <c r="C6498">
        <v>4.7174457739967082</v>
      </c>
      <c r="D6498">
        <v>111.88211518556518</v>
      </c>
    </row>
    <row r="6499" spans="2:4">
      <c r="B6499">
        <v>6496</v>
      </c>
      <c r="C6499">
        <v>5.4776757221639389</v>
      </c>
      <c r="D6499">
        <v>239.28988434464179</v>
      </c>
    </row>
    <row r="6500" spans="2:4">
      <c r="B6500">
        <v>6497</v>
      </c>
      <c r="C6500">
        <v>5.321981058342117</v>
      </c>
      <c r="D6500">
        <v>204.78917971404778</v>
      </c>
    </row>
    <row r="6501" spans="2:4">
      <c r="B6501">
        <v>6498</v>
      </c>
      <c r="C6501">
        <v>5.1707016441178633</v>
      </c>
      <c r="D6501">
        <v>176.0383104069904</v>
      </c>
    </row>
    <row r="6502" spans="2:4">
      <c r="B6502">
        <v>6499</v>
      </c>
      <c r="C6502">
        <v>4.0544088002702985</v>
      </c>
      <c r="D6502">
        <v>57.651069622381655</v>
      </c>
    </row>
    <row r="6503" spans="2:4">
      <c r="B6503">
        <v>6500</v>
      </c>
      <c r="C6503">
        <v>5.0990287986812275</v>
      </c>
      <c r="D6503">
        <v>163.86268633754401</v>
      </c>
    </row>
    <row r="6504" spans="2:4">
      <c r="B6504">
        <v>6501</v>
      </c>
      <c r="C6504">
        <v>4.6042051888951576</v>
      </c>
      <c r="D6504">
        <v>99.903546836702645</v>
      </c>
    </row>
    <row r="6505" spans="2:4">
      <c r="B6505">
        <v>6502</v>
      </c>
      <c r="C6505">
        <v>5.0644732386872278</v>
      </c>
      <c r="D6505">
        <v>158.2970353537427</v>
      </c>
    </row>
    <row r="6506" spans="2:4">
      <c r="B6506">
        <v>6503</v>
      </c>
      <c r="C6506">
        <v>5.2691282343434445</v>
      </c>
      <c r="D6506">
        <v>194.2465511404545</v>
      </c>
    </row>
    <row r="6507" spans="2:4">
      <c r="B6507">
        <v>6504</v>
      </c>
      <c r="C6507">
        <v>4.9146120629169694</v>
      </c>
      <c r="D6507">
        <v>136.26643674351229</v>
      </c>
    </row>
    <row r="6508" spans="2:4">
      <c r="B6508">
        <v>6505</v>
      </c>
      <c r="C6508">
        <v>4.7292768488243278</v>
      </c>
      <c r="D6508">
        <v>113.21366214623195</v>
      </c>
    </row>
    <row r="6509" spans="2:4">
      <c r="B6509">
        <v>6506</v>
      </c>
      <c r="C6509">
        <v>5.6829027812861357</v>
      </c>
      <c r="D6509">
        <v>293.80103345693783</v>
      </c>
    </row>
    <row r="6510" spans="2:4">
      <c r="B6510">
        <v>6507</v>
      </c>
      <c r="C6510">
        <v>4.6423308274910235</v>
      </c>
      <c r="D6510">
        <v>103.78597307945172</v>
      </c>
    </row>
    <row r="6511" spans="2:4">
      <c r="B6511">
        <v>6508</v>
      </c>
      <c r="C6511">
        <v>4.8088238052358809</v>
      </c>
      <c r="D6511">
        <v>122.58734609362857</v>
      </c>
    </row>
    <row r="6512" spans="2:4">
      <c r="B6512">
        <v>6509</v>
      </c>
      <c r="C6512">
        <v>4.3083942099012553</v>
      </c>
      <c r="D6512">
        <v>74.321049063610317</v>
      </c>
    </row>
    <row r="6513" spans="2:4">
      <c r="B6513">
        <v>6510</v>
      </c>
      <c r="C6513">
        <v>4.6330420533653145</v>
      </c>
      <c r="D6513">
        <v>102.82639218268514</v>
      </c>
    </row>
    <row r="6514" spans="2:4">
      <c r="B6514">
        <v>6511</v>
      </c>
      <c r="C6514">
        <v>5.6719202034406067</v>
      </c>
      <c r="D6514">
        <v>290.59199474992926</v>
      </c>
    </row>
    <row r="6515" spans="2:4">
      <c r="B6515">
        <v>6512</v>
      </c>
      <c r="C6515">
        <v>5.5643789225916525</v>
      </c>
      <c r="D6515">
        <v>260.96307509741484</v>
      </c>
    </row>
    <row r="6516" spans="2:4">
      <c r="B6516">
        <v>6513</v>
      </c>
      <c r="C6516">
        <v>4.5082892164961716</v>
      </c>
      <c r="D6516">
        <v>90.766403941529461</v>
      </c>
    </row>
    <row r="6517" spans="2:4">
      <c r="B6517">
        <v>6514</v>
      </c>
      <c r="C6517">
        <v>5.0077708604755538</v>
      </c>
      <c r="D6517">
        <v>149.57094974324727</v>
      </c>
    </row>
    <row r="6518" spans="2:4">
      <c r="B6518">
        <v>6515</v>
      </c>
      <c r="C6518">
        <v>4.7924030746107862</v>
      </c>
      <c r="D6518">
        <v>120.59080946252317</v>
      </c>
    </row>
    <row r="6519" spans="2:4">
      <c r="B6519">
        <v>6516</v>
      </c>
      <c r="C6519">
        <v>5.622135283201235</v>
      </c>
      <c r="D6519">
        <v>276.479114597869</v>
      </c>
    </row>
    <row r="6520" spans="2:4">
      <c r="B6520">
        <v>6517</v>
      </c>
      <c r="C6520">
        <v>5.5556955982889056</v>
      </c>
      <c r="D6520">
        <v>258.70685799427298</v>
      </c>
    </row>
    <row r="6521" spans="2:4">
      <c r="B6521">
        <v>6518</v>
      </c>
      <c r="C6521">
        <v>5.7981989157353961</v>
      </c>
      <c r="D6521">
        <v>329.70519797832191</v>
      </c>
    </row>
    <row r="6522" spans="2:4">
      <c r="B6522">
        <v>6519</v>
      </c>
      <c r="C6522">
        <v>4.8206369491816936</v>
      </c>
      <c r="D6522">
        <v>124.04407539487728</v>
      </c>
    </row>
    <row r="6523" spans="2:4">
      <c r="B6523">
        <v>6520</v>
      </c>
      <c r="C6523">
        <v>5.7082998436732906</v>
      </c>
      <c r="D6523">
        <v>301.35827631297474</v>
      </c>
    </row>
    <row r="6524" spans="2:4">
      <c r="B6524">
        <v>6521</v>
      </c>
      <c r="C6524">
        <v>5.3494616223137523</v>
      </c>
      <c r="D6524">
        <v>210.49494157555134</v>
      </c>
    </row>
    <row r="6525" spans="2:4">
      <c r="B6525">
        <v>6522</v>
      </c>
      <c r="C6525">
        <v>4.3993050601481016</v>
      </c>
      <c r="D6525">
        <v>81.39428487380404</v>
      </c>
    </row>
    <row r="6526" spans="2:4">
      <c r="B6526">
        <v>6523</v>
      </c>
      <c r="C6526">
        <v>4.7143527283612121</v>
      </c>
      <c r="D6526">
        <v>111.53659333039873</v>
      </c>
    </row>
    <row r="6527" spans="2:4">
      <c r="B6527">
        <v>6524</v>
      </c>
      <c r="C6527">
        <v>4.9476412655518942</v>
      </c>
      <c r="D6527">
        <v>140.84236208477608</v>
      </c>
    </row>
    <row r="6528" spans="2:4">
      <c r="B6528">
        <v>6525</v>
      </c>
      <c r="C6528">
        <v>5.9205735672321893</v>
      </c>
      <c r="D6528">
        <v>372.62537830174404</v>
      </c>
    </row>
    <row r="6529" spans="2:4">
      <c r="B6529">
        <v>6526</v>
      </c>
      <c r="C6529">
        <v>4.5720020072536594</v>
      </c>
      <c r="D6529">
        <v>96.737585386077143</v>
      </c>
    </row>
    <row r="6530" spans="2:4">
      <c r="B6530">
        <v>6527</v>
      </c>
      <c r="C6530">
        <v>5.6549938450255821</v>
      </c>
      <c r="D6530">
        <v>285.71472415428298</v>
      </c>
    </row>
    <row r="6531" spans="2:4">
      <c r="B6531">
        <v>6528</v>
      </c>
      <c r="C6531">
        <v>4.6167677776715266</v>
      </c>
      <c r="D6531">
        <v>101.16651044927571</v>
      </c>
    </row>
    <row r="6532" spans="2:4">
      <c r="B6532">
        <v>6529</v>
      </c>
      <c r="C6532">
        <v>4.7852779044493898</v>
      </c>
      <c r="D6532">
        <v>119.73463324800711</v>
      </c>
    </row>
    <row r="6533" spans="2:4">
      <c r="B6533">
        <v>6530</v>
      </c>
      <c r="C6533">
        <v>4.9621136902773495</v>
      </c>
      <c r="D6533">
        <v>142.89551377372646</v>
      </c>
    </row>
    <row r="6534" spans="2:4">
      <c r="B6534">
        <v>6531</v>
      </c>
      <c r="C6534">
        <v>4.386203778402944</v>
      </c>
      <c r="D6534">
        <v>80.334870412330218</v>
      </c>
    </row>
    <row r="6535" spans="2:4">
      <c r="B6535">
        <v>6532</v>
      </c>
      <c r="C6535">
        <v>5.2051403828369747</v>
      </c>
      <c r="D6535">
        <v>182.20644963177685</v>
      </c>
    </row>
    <row r="6536" spans="2:4">
      <c r="B6536">
        <v>6533</v>
      </c>
      <c r="C6536">
        <v>5.0886963124048936</v>
      </c>
      <c r="D6536">
        <v>162.17829434382338</v>
      </c>
    </row>
    <row r="6537" spans="2:4">
      <c r="B6537">
        <v>6534</v>
      </c>
      <c r="C6537">
        <v>4.6216252893250278</v>
      </c>
      <c r="D6537">
        <v>101.65912342073479</v>
      </c>
    </row>
    <row r="6538" spans="2:4">
      <c r="B6538">
        <v>6535</v>
      </c>
      <c r="C6538">
        <v>4.8233076136564739</v>
      </c>
      <c r="D6538">
        <v>124.37579826341525</v>
      </c>
    </row>
    <row r="6539" spans="2:4">
      <c r="B6539">
        <v>6536</v>
      </c>
      <c r="C6539">
        <v>4.6993198238800478</v>
      </c>
      <c r="D6539">
        <v>109.8724144381554</v>
      </c>
    </row>
    <row r="6540" spans="2:4">
      <c r="B6540">
        <v>6537</v>
      </c>
      <c r="C6540">
        <v>4.8737146667861531</v>
      </c>
      <c r="D6540">
        <v>130.80591592518857</v>
      </c>
    </row>
    <row r="6541" spans="2:4">
      <c r="B6541">
        <v>6538</v>
      </c>
      <c r="C6541">
        <v>4.9894713832210851</v>
      </c>
      <c r="D6541">
        <v>146.85877096282536</v>
      </c>
    </row>
    <row r="6542" spans="2:4">
      <c r="B6542">
        <v>6539</v>
      </c>
      <c r="C6542">
        <v>5.4094880934918752</v>
      </c>
      <c r="D6542">
        <v>223.51713851152658</v>
      </c>
    </row>
    <row r="6543" spans="2:4">
      <c r="B6543">
        <v>6540</v>
      </c>
      <c r="C6543">
        <v>5.9886842140909717</v>
      </c>
      <c r="D6543">
        <v>398.88941141168345</v>
      </c>
    </row>
    <row r="6544" spans="2:4">
      <c r="B6544">
        <v>6541</v>
      </c>
      <c r="C6544">
        <v>4.574887495494437</v>
      </c>
      <c r="D6544">
        <v>97.017123659396205</v>
      </c>
    </row>
    <row r="6545" spans="2:4">
      <c r="B6545">
        <v>6542</v>
      </c>
      <c r="C6545">
        <v>4.6846219411361538</v>
      </c>
      <c r="D6545">
        <v>108.26933238902939</v>
      </c>
    </row>
    <row r="6546" spans="2:4">
      <c r="B6546">
        <v>6543</v>
      </c>
      <c r="C6546">
        <v>5.8302845977566422</v>
      </c>
      <c r="D6546">
        <v>340.45555817339982</v>
      </c>
    </row>
    <row r="6547" spans="2:4">
      <c r="B6547">
        <v>6544</v>
      </c>
      <c r="C6547">
        <v>5.9732279516114923</v>
      </c>
      <c r="D6547">
        <v>392.77147398738958</v>
      </c>
    </row>
    <row r="6548" spans="2:4">
      <c r="B6548">
        <v>6545</v>
      </c>
      <c r="C6548">
        <v>4.7044101329492927</v>
      </c>
      <c r="D6548">
        <v>110.4331248698025</v>
      </c>
    </row>
    <row r="6549" spans="2:4">
      <c r="B6549">
        <v>6546</v>
      </c>
      <c r="C6549">
        <v>5.1512965326183799</v>
      </c>
      <c r="D6549">
        <v>172.6551983595354</v>
      </c>
    </row>
    <row r="6550" spans="2:4">
      <c r="B6550">
        <v>6547</v>
      </c>
      <c r="C6550">
        <v>5.5932815476771589</v>
      </c>
      <c r="D6550">
        <v>268.6156500556524</v>
      </c>
    </row>
    <row r="6551" spans="2:4">
      <c r="B6551">
        <v>6548</v>
      </c>
      <c r="C6551">
        <v>4.8377767367190891</v>
      </c>
      <c r="D6551">
        <v>126.18848939540003</v>
      </c>
    </row>
    <row r="6552" spans="2:4">
      <c r="B6552">
        <v>6549</v>
      </c>
      <c r="C6552">
        <v>4.4890201767800875</v>
      </c>
      <c r="D6552">
        <v>89.034165383305393</v>
      </c>
    </row>
    <row r="6553" spans="2:4">
      <c r="B6553">
        <v>6550</v>
      </c>
      <c r="C6553">
        <v>4.832350799627168</v>
      </c>
      <c r="D6553">
        <v>125.50565277974647</v>
      </c>
    </row>
    <row r="6554" spans="2:4">
      <c r="B6554">
        <v>6551</v>
      </c>
      <c r="C6554">
        <v>4.7451060045814462</v>
      </c>
      <c r="D6554">
        <v>115.01999750358732</v>
      </c>
    </row>
    <row r="6555" spans="2:4">
      <c r="B6555">
        <v>6552</v>
      </c>
      <c r="C6555">
        <v>4.9736682365529656</v>
      </c>
      <c r="D6555">
        <v>144.55618225969855</v>
      </c>
    </row>
    <row r="6556" spans="2:4">
      <c r="B6556">
        <v>6553</v>
      </c>
      <c r="C6556">
        <v>5.1972580791308554</v>
      </c>
      <c r="D6556">
        <v>180.77588852393387</v>
      </c>
    </row>
    <row r="6557" spans="2:4">
      <c r="B6557">
        <v>6554</v>
      </c>
      <c r="C6557">
        <v>5.4854480705377853</v>
      </c>
      <c r="D6557">
        <v>241.15697512897319</v>
      </c>
    </row>
    <row r="6558" spans="2:4">
      <c r="B6558">
        <v>6555</v>
      </c>
      <c r="C6558">
        <v>4.1388080548736541</v>
      </c>
      <c r="D6558">
        <v>62.728008527560625</v>
      </c>
    </row>
    <row r="6559" spans="2:4">
      <c r="B6559">
        <v>6556</v>
      </c>
      <c r="C6559">
        <v>4.4913387117205854</v>
      </c>
      <c r="D6559">
        <v>89.240833697918333</v>
      </c>
    </row>
    <row r="6560" spans="2:4">
      <c r="B6560">
        <v>6557</v>
      </c>
      <c r="C6560">
        <v>4.8057188772709445</v>
      </c>
      <c r="D6560">
        <v>122.20731150991112</v>
      </c>
    </row>
    <row r="6561" spans="2:4">
      <c r="B6561">
        <v>6558</v>
      </c>
      <c r="C6561">
        <v>4.6174399231840706</v>
      </c>
      <c r="D6561">
        <v>101.23453192289716</v>
      </c>
    </row>
    <row r="6562" spans="2:4">
      <c r="B6562">
        <v>6559</v>
      </c>
      <c r="C6562">
        <v>4.8646358440804489</v>
      </c>
      <c r="D6562">
        <v>129.62372676867759</v>
      </c>
    </row>
    <row r="6563" spans="2:4">
      <c r="B6563">
        <v>6560</v>
      </c>
      <c r="C6563">
        <v>4.6781731347808773</v>
      </c>
      <c r="D6563">
        <v>107.57337090258272</v>
      </c>
    </row>
    <row r="6564" spans="2:4">
      <c r="B6564">
        <v>6561</v>
      </c>
      <c r="C6564">
        <v>3.7409651983148784</v>
      </c>
      <c r="D6564">
        <v>42.138642689882161</v>
      </c>
    </row>
    <row r="6565" spans="2:4">
      <c r="B6565">
        <v>6562</v>
      </c>
      <c r="C6565">
        <v>4.6837039137660819</v>
      </c>
      <c r="D6565">
        <v>108.16998378790171</v>
      </c>
    </row>
    <row r="6566" spans="2:4">
      <c r="B6566">
        <v>6563</v>
      </c>
      <c r="C6566">
        <v>4.9584675908075191</v>
      </c>
      <c r="D6566">
        <v>142.37545119280955</v>
      </c>
    </row>
    <row r="6567" spans="2:4">
      <c r="B6567">
        <v>6564</v>
      </c>
      <c r="C6567">
        <v>4.4707197674897152</v>
      </c>
      <c r="D6567">
        <v>87.419622176344944</v>
      </c>
    </row>
    <row r="6568" spans="2:4">
      <c r="B6568">
        <v>6565</v>
      </c>
      <c r="C6568">
        <v>5.1902326836157338</v>
      </c>
      <c r="D6568">
        <v>179.51031718237908</v>
      </c>
    </row>
    <row r="6569" spans="2:4">
      <c r="B6569">
        <v>6566</v>
      </c>
      <c r="C6569">
        <v>4.8836536254084777</v>
      </c>
      <c r="D6569">
        <v>132.11247266236111</v>
      </c>
    </row>
    <row r="6570" spans="2:4">
      <c r="B6570">
        <v>6567</v>
      </c>
      <c r="C6570">
        <v>4.8716432828801386</v>
      </c>
      <c r="D6570">
        <v>130.53524708245035</v>
      </c>
    </row>
    <row r="6571" spans="2:4">
      <c r="B6571">
        <v>6568</v>
      </c>
      <c r="C6571">
        <v>5.1148016772482974</v>
      </c>
      <c r="D6571">
        <v>166.4677633644541</v>
      </c>
    </row>
    <row r="6572" spans="2:4">
      <c r="B6572">
        <v>6569</v>
      </c>
      <c r="C6572">
        <v>4.8635954733962086</v>
      </c>
      <c r="D6572">
        <v>129.48894016953608</v>
      </c>
    </row>
    <row r="6573" spans="2:4">
      <c r="B6573">
        <v>6570</v>
      </c>
      <c r="C6573">
        <v>3.7581153533747407</v>
      </c>
      <c r="D6573">
        <v>42.867559598892633</v>
      </c>
    </row>
    <row r="6574" spans="2:4">
      <c r="B6574">
        <v>6571</v>
      </c>
      <c r="C6574">
        <v>4.8912379965088277</v>
      </c>
      <c r="D6574">
        <v>133.11827203852587</v>
      </c>
    </row>
    <row r="6575" spans="2:4">
      <c r="B6575">
        <v>6572</v>
      </c>
      <c r="C6575">
        <v>4.5899858725406926</v>
      </c>
      <c r="D6575">
        <v>98.493038695721168</v>
      </c>
    </row>
    <row r="6576" spans="2:4">
      <c r="B6576">
        <v>6573</v>
      </c>
      <c r="C6576">
        <v>4.7636309213472838</v>
      </c>
      <c r="D6576">
        <v>117.17059167100199</v>
      </c>
    </row>
    <row r="6577" spans="2:4">
      <c r="B6577">
        <v>6574</v>
      </c>
      <c r="C6577">
        <v>5.127968165871847</v>
      </c>
      <c r="D6577">
        <v>168.67405194093539</v>
      </c>
    </row>
    <row r="6578" spans="2:4">
      <c r="B6578">
        <v>6575</v>
      </c>
      <c r="C6578">
        <v>4.7847280226240034</v>
      </c>
      <c r="D6578">
        <v>119.66881144807903</v>
      </c>
    </row>
    <row r="6579" spans="2:4">
      <c r="B6579">
        <v>6576</v>
      </c>
      <c r="C6579">
        <v>5.1507718053798799</v>
      </c>
      <c r="D6579">
        <v>172.56462523925737</v>
      </c>
    </row>
    <row r="6580" spans="2:4">
      <c r="B6580">
        <v>6577</v>
      </c>
      <c r="C6580">
        <v>4.9742957426518188</v>
      </c>
      <c r="D6580">
        <v>144.64692061215075</v>
      </c>
    </row>
    <row r="6581" spans="2:4">
      <c r="B6581">
        <v>6578</v>
      </c>
      <c r="C6581">
        <v>5.0885689962965399</v>
      </c>
      <c r="D6581">
        <v>162.15764774887802</v>
      </c>
    </row>
    <row r="6582" spans="2:4">
      <c r="B6582">
        <v>6579</v>
      </c>
      <c r="C6582">
        <v>4.3268410259910874</v>
      </c>
      <c r="D6582">
        <v>75.704759071548963</v>
      </c>
    </row>
    <row r="6583" spans="2:4">
      <c r="B6583">
        <v>6580</v>
      </c>
      <c r="C6583">
        <v>4.6844690104702504</v>
      </c>
      <c r="D6583">
        <v>108.2527759539558</v>
      </c>
    </row>
    <row r="6584" spans="2:4">
      <c r="B6584">
        <v>6581</v>
      </c>
      <c r="C6584">
        <v>4.8728087050999473</v>
      </c>
      <c r="D6584">
        <v>130.68746444138606</v>
      </c>
    </row>
    <row r="6585" spans="2:4">
      <c r="B6585">
        <v>6582</v>
      </c>
      <c r="C6585">
        <v>4.6688664048746435</v>
      </c>
      <c r="D6585">
        <v>106.57685892116741</v>
      </c>
    </row>
    <row r="6586" spans="2:4">
      <c r="B6586">
        <v>6583</v>
      </c>
      <c r="C6586">
        <v>4.9016101898907669</v>
      </c>
      <c r="D6586">
        <v>134.50618591142</v>
      </c>
    </row>
    <row r="6587" spans="2:4">
      <c r="B6587">
        <v>6584</v>
      </c>
      <c r="C6587">
        <v>5.9765826979144725</v>
      </c>
      <c r="D6587">
        <v>394.09133529974872</v>
      </c>
    </row>
    <row r="6588" spans="2:4">
      <c r="B6588">
        <v>6585</v>
      </c>
      <c r="C6588">
        <v>5.265369252022901</v>
      </c>
      <c r="D6588">
        <v>193.51775241780496</v>
      </c>
    </row>
    <row r="6589" spans="2:4">
      <c r="B6589">
        <v>6586</v>
      </c>
      <c r="C6589">
        <v>4.810036766479346</v>
      </c>
      <c r="D6589">
        <v>122.73613000969945</v>
      </c>
    </row>
    <row r="6590" spans="2:4">
      <c r="B6590">
        <v>6587</v>
      </c>
      <c r="C6590">
        <v>5.7124259779148305</v>
      </c>
      <c r="D6590">
        <v>302.60428985763764</v>
      </c>
    </row>
    <row r="6591" spans="2:4">
      <c r="B6591">
        <v>6588</v>
      </c>
      <c r="C6591">
        <v>5.4713835923983183</v>
      </c>
      <c r="D6591">
        <v>237.7889682719744</v>
      </c>
    </row>
    <row r="6592" spans="2:4">
      <c r="B6592">
        <v>6589</v>
      </c>
      <c r="C6592">
        <v>4.2341571239387283</v>
      </c>
      <c r="D6592">
        <v>69.003492822962812</v>
      </c>
    </row>
    <row r="6593" spans="2:4">
      <c r="B6593">
        <v>6590</v>
      </c>
      <c r="C6593">
        <v>4.1903901481433099</v>
      </c>
      <c r="D6593">
        <v>66.048554655221309</v>
      </c>
    </row>
    <row r="6594" spans="2:4">
      <c r="B6594">
        <v>6591</v>
      </c>
      <c r="C6594">
        <v>4.0068498979352851</v>
      </c>
      <c r="D6594">
        <v>54.973425620701995</v>
      </c>
    </row>
    <row r="6595" spans="2:4">
      <c r="B6595">
        <v>6592</v>
      </c>
      <c r="C6595">
        <v>5.2745039706529306</v>
      </c>
      <c r="D6595">
        <v>195.29358113552482</v>
      </c>
    </row>
    <row r="6596" spans="2:4">
      <c r="B6596">
        <v>6593</v>
      </c>
      <c r="C6596">
        <v>5.3085263241188532</v>
      </c>
      <c r="D6596">
        <v>202.05224935321311</v>
      </c>
    </row>
    <row r="6597" spans="2:4">
      <c r="B6597">
        <v>6594</v>
      </c>
      <c r="C6597">
        <v>5.0213127925884722</v>
      </c>
      <c r="D6597">
        <v>151.61020596156411</v>
      </c>
    </row>
    <row r="6598" spans="2:4">
      <c r="B6598">
        <v>6595</v>
      </c>
      <c r="C6598">
        <v>4.9676419225272461</v>
      </c>
      <c r="D6598">
        <v>143.68766093064272</v>
      </c>
    </row>
    <row r="6599" spans="2:4">
      <c r="B6599">
        <v>6596</v>
      </c>
      <c r="C6599">
        <v>3.5528479734742504</v>
      </c>
      <c r="D6599">
        <v>34.91260621107223</v>
      </c>
    </row>
    <row r="6600" spans="2:4">
      <c r="B6600">
        <v>6597</v>
      </c>
      <c r="C6600">
        <v>5.1472342043681492</v>
      </c>
      <c r="D6600">
        <v>171.95523896469248</v>
      </c>
    </row>
    <row r="6601" spans="2:4">
      <c r="B6601">
        <v>6598</v>
      </c>
      <c r="C6601">
        <v>5.1091470314779581</v>
      </c>
      <c r="D6601">
        <v>165.52910352602754</v>
      </c>
    </row>
    <row r="6602" spans="2:4">
      <c r="B6602">
        <v>6599</v>
      </c>
      <c r="C6602">
        <v>5.0205601444992736</v>
      </c>
      <c r="D6602">
        <v>151.49613976098277</v>
      </c>
    </row>
    <row r="6603" spans="2:4">
      <c r="B6603">
        <v>6600</v>
      </c>
      <c r="C6603">
        <v>4.1480506127097652</v>
      </c>
      <c r="D6603">
        <v>63.310463314007947</v>
      </c>
    </row>
    <row r="6604" spans="2:4">
      <c r="B6604">
        <v>6601</v>
      </c>
      <c r="C6604">
        <v>4.3888576723881627</v>
      </c>
      <c r="D6604">
        <v>80.548353797557169</v>
      </c>
    </row>
    <row r="6605" spans="2:4">
      <c r="B6605">
        <v>6602</v>
      </c>
      <c r="C6605">
        <v>4.8496216310736813</v>
      </c>
      <c r="D6605">
        <v>127.6920659945737</v>
      </c>
    </row>
    <row r="6606" spans="2:4">
      <c r="B6606">
        <v>6603</v>
      </c>
      <c r="C6606">
        <v>5.1123581392857673</v>
      </c>
      <c r="D6606">
        <v>166.06148963992101</v>
      </c>
    </row>
    <row r="6607" spans="2:4">
      <c r="B6607">
        <v>6604</v>
      </c>
      <c r="C6607">
        <v>5.0739637405601679</v>
      </c>
      <c r="D6607">
        <v>159.80650514743573</v>
      </c>
    </row>
    <row r="6608" spans="2:4">
      <c r="B6608">
        <v>6605</v>
      </c>
      <c r="C6608">
        <v>5.0888236342643616</v>
      </c>
      <c r="D6608">
        <v>162.19894450040485</v>
      </c>
    </row>
    <row r="6609" spans="2:4">
      <c r="B6609">
        <v>6606</v>
      </c>
      <c r="C6609">
        <v>4.9658834007730999</v>
      </c>
      <c r="D6609">
        <v>143.43520509269314</v>
      </c>
    </row>
    <row r="6610" spans="2:4">
      <c r="B6610">
        <v>6607</v>
      </c>
      <c r="C6610">
        <v>5.1090186816354279</v>
      </c>
      <c r="D6610">
        <v>165.50785925503439</v>
      </c>
    </row>
    <row r="6611" spans="2:4">
      <c r="B6611">
        <v>6608</v>
      </c>
      <c r="C6611">
        <v>4.3531947590168691</v>
      </c>
      <c r="D6611">
        <v>77.72638375609273</v>
      </c>
    </row>
    <row r="6612" spans="2:4">
      <c r="B6612">
        <v>6609</v>
      </c>
      <c r="C6612">
        <v>4.3617799661329002</v>
      </c>
      <c r="D6612">
        <v>78.39655351583697</v>
      </c>
    </row>
    <row r="6613" spans="2:4">
      <c r="B6613">
        <v>6610</v>
      </c>
      <c r="C6613">
        <v>5.7169514047811072</v>
      </c>
      <c r="D6613">
        <v>303.97680671076131</v>
      </c>
    </row>
    <row r="6614" spans="2:4">
      <c r="B6614">
        <v>6611</v>
      </c>
      <c r="C6614">
        <v>4.7425336146253114</v>
      </c>
      <c r="D6614">
        <v>114.7245014457462</v>
      </c>
    </row>
    <row r="6615" spans="2:4">
      <c r="B6615">
        <v>6612</v>
      </c>
      <c r="C6615">
        <v>4.7189148538710368</v>
      </c>
      <c r="D6615">
        <v>112.04659974017353</v>
      </c>
    </row>
    <row r="6616" spans="2:4">
      <c r="B6616">
        <v>6613</v>
      </c>
      <c r="C6616">
        <v>4.7479563279162518</v>
      </c>
      <c r="D6616">
        <v>115.34830936163964</v>
      </c>
    </row>
    <row r="6617" spans="2:4">
      <c r="B6617">
        <v>6614</v>
      </c>
      <c r="C6617">
        <v>4.7091731767158365</v>
      </c>
      <c r="D6617">
        <v>110.96037734334114</v>
      </c>
    </row>
    <row r="6618" spans="2:4">
      <c r="B6618">
        <v>6615</v>
      </c>
      <c r="C6618">
        <v>4.9680186958078654</v>
      </c>
      <c r="D6618">
        <v>143.74180880213109</v>
      </c>
    </row>
    <row r="6619" spans="2:4">
      <c r="B6619">
        <v>6616</v>
      </c>
      <c r="C6619">
        <v>4.4770421986748197</v>
      </c>
      <c r="D6619">
        <v>87.974077628059675</v>
      </c>
    </row>
    <row r="6620" spans="2:4">
      <c r="B6620">
        <v>6617</v>
      </c>
      <c r="C6620">
        <v>5.2070505959160762</v>
      </c>
      <c r="D6620">
        <v>182.55483541456377</v>
      </c>
    </row>
    <row r="6621" spans="2:4">
      <c r="B6621">
        <v>6618</v>
      </c>
      <c r="C6621">
        <v>4.4375129386213477</v>
      </c>
      <c r="D6621">
        <v>84.564363159902086</v>
      </c>
    </row>
    <row r="6622" spans="2:4">
      <c r="B6622">
        <v>6619</v>
      </c>
      <c r="C6622">
        <v>4.6192847702188065</v>
      </c>
      <c r="D6622">
        <v>101.42146652878596</v>
      </c>
    </row>
    <row r="6623" spans="2:4">
      <c r="B6623">
        <v>6620</v>
      </c>
      <c r="C6623">
        <v>4.4087407129764413</v>
      </c>
      <c r="D6623">
        <v>82.165927840616789</v>
      </c>
    </row>
    <row r="6624" spans="2:4">
      <c r="B6624">
        <v>6621</v>
      </c>
      <c r="C6624">
        <v>4.9055683766481621</v>
      </c>
      <c r="D6624">
        <v>135.03964157737724</v>
      </c>
    </row>
    <row r="6625" spans="2:4">
      <c r="B6625">
        <v>6622</v>
      </c>
      <c r="C6625">
        <v>5.1660591051539946</v>
      </c>
      <c r="D6625">
        <v>175.22293985106464</v>
      </c>
    </row>
    <row r="6626" spans="2:4">
      <c r="B6626">
        <v>6623</v>
      </c>
      <c r="C6626">
        <v>4.9088835788068295</v>
      </c>
      <c r="D6626">
        <v>135.48806819037281</v>
      </c>
    </row>
    <row r="6627" spans="2:4">
      <c r="B6627">
        <v>6624</v>
      </c>
      <c r="C6627">
        <v>5.4894797409570035</v>
      </c>
      <c r="D6627">
        <v>242.13120313548532</v>
      </c>
    </row>
    <row r="6628" spans="2:4">
      <c r="B6628">
        <v>6625</v>
      </c>
      <c r="C6628">
        <v>5.2554650524695408</v>
      </c>
      <c r="D6628">
        <v>191.61057410809437</v>
      </c>
    </row>
    <row r="6629" spans="2:4">
      <c r="B6629">
        <v>6626</v>
      </c>
      <c r="C6629">
        <v>4.0920965549503894</v>
      </c>
      <c r="D6629">
        <v>59.865271056258074</v>
      </c>
    </row>
    <row r="6630" spans="2:4">
      <c r="B6630">
        <v>6627</v>
      </c>
      <c r="C6630">
        <v>4.8115177587767466</v>
      </c>
      <c r="D6630">
        <v>122.91803594024914</v>
      </c>
    </row>
    <row r="6631" spans="2:4">
      <c r="B6631">
        <v>6628</v>
      </c>
      <c r="C6631">
        <v>4.9419668519136524</v>
      </c>
      <c r="D6631">
        <v>140.04542747121172</v>
      </c>
    </row>
    <row r="6632" spans="2:4">
      <c r="B6632">
        <v>6629</v>
      </c>
      <c r="C6632">
        <v>4.8551200973855426</v>
      </c>
      <c r="D6632">
        <v>128.3961103259681</v>
      </c>
    </row>
    <row r="6633" spans="2:4">
      <c r="B6633">
        <v>6630</v>
      </c>
      <c r="C6633">
        <v>5.0683929683746358</v>
      </c>
      <c r="D6633">
        <v>158.91873459313348</v>
      </c>
    </row>
    <row r="6634" spans="2:4">
      <c r="B6634">
        <v>6631</v>
      </c>
      <c r="C6634">
        <v>5.1711002559613855</v>
      </c>
      <c r="D6634">
        <v>176.10849534977766</v>
      </c>
    </row>
    <row r="6635" spans="2:4">
      <c r="B6635">
        <v>6632</v>
      </c>
      <c r="C6635">
        <v>4.6169358789395272</v>
      </c>
      <c r="D6635">
        <v>101.18351809742498</v>
      </c>
    </row>
    <row r="6636" spans="2:4">
      <c r="B6636">
        <v>6633</v>
      </c>
      <c r="C6636">
        <v>4.4140036661770248</v>
      </c>
      <c r="D6636">
        <v>82.59950321619155</v>
      </c>
    </row>
    <row r="6637" spans="2:4">
      <c r="B6637">
        <v>6634</v>
      </c>
      <c r="C6637">
        <v>4.3718400365472965</v>
      </c>
      <c r="D6637">
        <v>79.189208763207702</v>
      </c>
    </row>
    <row r="6638" spans="2:4">
      <c r="B6638">
        <v>6635</v>
      </c>
      <c r="C6638">
        <v>5.1789621266443477</v>
      </c>
      <c r="D6638">
        <v>177.49849440326116</v>
      </c>
    </row>
    <row r="6639" spans="2:4">
      <c r="B6639">
        <v>6636</v>
      </c>
      <c r="C6639">
        <v>5.3512238555084179</v>
      </c>
      <c r="D6639">
        <v>210.86620978340491</v>
      </c>
    </row>
    <row r="6640" spans="2:4">
      <c r="B6640">
        <v>6637</v>
      </c>
      <c r="C6640">
        <v>4.7718678970117843</v>
      </c>
      <c r="D6640">
        <v>118.13970880093548</v>
      </c>
    </row>
    <row r="6641" spans="2:4">
      <c r="B6641">
        <v>6638</v>
      </c>
      <c r="C6641">
        <v>5.5406091719829611</v>
      </c>
      <c r="D6641">
        <v>254.83318942439186</v>
      </c>
    </row>
    <row r="6642" spans="2:4">
      <c r="B6642">
        <v>6639</v>
      </c>
      <c r="C6642">
        <v>4.0894774450106741</v>
      </c>
      <c r="D6642">
        <v>59.708682480651319</v>
      </c>
    </row>
    <row r="6643" spans="2:4">
      <c r="B6643">
        <v>6640</v>
      </c>
      <c r="C6643">
        <v>5.0898424172338874</v>
      </c>
      <c r="D6643">
        <v>162.36427422599141</v>
      </c>
    </row>
    <row r="6644" spans="2:4">
      <c r="B6644">
        <v>6641</v>
      </c>
      <c r="C6644">
        <v>5.3287962617818243</v>
      </c>
      <c r="D6644">
        <v>206.18962637997609</v>
      </c>
    </row>
    <row r="6645" spans="2:4">
      <c r="B6645">
        <v>6642</v>
      </c>
      <c r="C6645">
        <v>4.7989429117299141</v>
      </c>
      <c r="D6645">
        <v>121.38203814780078</v>
      </c>
    </row>
    <row r="6646" spans="2:4">
      <c r="B6646">
        <v>6643</v>
      </c>
      <c r="C6646">
        <v>5.1061967861206714</v>
      </c>
      <c r="D6646">
        <v>165.04147172727264</v>
      </c>
    </row>
    <row r="6647" spans="2:4">
      <c r="B6647">
        <v>6644</v>
      </c>
      <c r="C6647">
        <v>4.9914770511425051</v>
      </c>
      <c r="D6647">
        <v>147.15361647097373</v>
      </c>
    </row>
    <row r="6648" spans="2:4">
      <c r="B6648">
        <v>6645</v>
      </c>
      <c r="C6648">
        <v>5.0006266572327158</v>
      </c>
      <c r="D6648">
        <v>148.50619242911742</v>
      </c>
    </row>
    <row r="6649" spans="2:4">
      <c r="B6649">
        <v>6646</v>
      </c>
      <c r="C6649">
        <v>5.4806513407961681</v>
      </c>
      <c r="D6649">
        <v>240.00298020750569</v>
      </c>
    </row>
    <row r="6650" spans="2:4">
      <c r="B6650">
        <v>6647</v>
      </c>
      <c r="C6650">
        <v>5.5684261924500298</v>
      </c>
      <c r="D6650">
        <v>262.02140331069273</v>
      </c>
    </row>
    <row r="6651" spans="2:4">
      <c r="B6651">
        <v>6648</v>
      </c>
      <c r="C6651">
        <v>5.2016007474849939</v>
      </c>
      <c r="D6651">
        <v>181.56264532972116</v>
      </c>
    </row>
    <row r="6652" spans="2:4">
      <c r="B6652">
        <v>6649</v>
      </c>
      <c r="C6652">
        <v>5.9111812520618265</v>
      </c>
      <c r="D6652">
        <v>369.14194765521307</v>
      </c>
    </row>
    <row r="6653" spans="2:4">
      <c r="B6653">
        <v>6650</v>
      </c>
      <c r="C6653">
        <v>5.3478633509771498</v>
      </c>
      <c r="D6653">
        <v>210.15878225239578</v>
      </c>
    </row>
    <row r="6654" spans="2:4">
      <c r="B6654">
        <v>6651</v>
      </c>
      <c r="C6654">
        <v>4.8617733997313612</v>
      </c>
      <c r="D6654">
        <v>129.25321659983439</v>
      </c>
    </row>
    <row r="6655" spans="2:4">
      <c r="B6655">
        <v>6652</v>
      </c>
      <c r="C6655">
        <v>5.3015816948101602</v>
      </c>
      <c r="D6655">
        <v>200.6539323967437</v>
      </c>
    </row>
    <row r="6656" spans="2:4">
      <c r="B6656">
        <v>6653</v>
      </c>
      <c r="C6656">
        <v>5.2159596960796311</v>
      </c>
      <c r="D6656">
        <v>184.18850116892858</v>
      </c>
    </row>
    <row r="6657" spans="2:4">
      <c r="B6657">
        <v>6654</v>
      </c>
      <c r="C6657">
        <v>5.0936662134573236</v>
      </c>
      <c r="D6657">
        <v>162.98631063691619</v>
      </c>
    </row>
    <row r="6658" spans="2:4">
      <c r="B6658">
        <v>6655</v>
      </c>
      <c r="C6658">
        <v>4.081466482793358</v>
      </c>
      <c r="D6658">
        <v>59.232269293111472</v>
      </c>
    </row>
    <row r="6659" spans="2:4">
      <c r="B6659">
        <v>6656</v>
      </c>
      <c r="C6659">
        <v>4.5239043771913563</v>
      </c>
      <c r="D6659">
        <v>92.194859682472455</v>
      </c>
    </row>
    <row r="6660" spans="2:4">
      <c r="B6660">
        <v>6657</v>
      </c>
      <c r="C6660">
        <v>4.7396673850257729</v>
      </c>
      <c r="D6660">
        <v>114.39614548049792</v>
      </c>
    </row>
    <row r="6661" spans="2:4">
      <c r="B6661">
        <v>6658</v>
      </c>
      <c r="C6661">
        <v>5.8707385040980267</v>
      </c>
      <c r="D6661">
        <v>354.51069121682457</v>
      </c>
    </row>
    <row r="6662" spans="2:4">
      <c r="B6662">
        <v>6659</v>
      </c>
      <c r="C6662">
        <v>5.589497709465796</v>
      </c>
      <c r="D6662">
        <v>267.60117241482527</v>
      </c>
    </row>
    <row r="6663" spans="2:4">
      <c r="B6663">
        <v>6660</v>
      </c>
      <c r="C6663">
        <v>4.0732125454159904</v>
      </c>
      <c r="D6663">
        <v>58.745381984521629</v>
      </c>
    </row>
    <row r="6664" spans="2:4">
      <c r="B6664">
        <v>6661</v>
      </c>
      <c r="C6664">
        <v>5.2271589738499555</v>
      </c>
      <c r="D6664">
        <v>186.26287340981887</v>
      </c>
    </row>
    <row r="6665" spans="2:4">
      <c r="B6665">
        <v>6662</v>
      </c>
      <c r="C6665">
        <v>4.4584905116016174</v>
      </c>
      <c r="D6665">
        <v>86.357055688466758</v>
      </c>
    </row>
    <row r="6666" spans="2:4">
      <c r="B6666">
        <v>6663</v>
      </c>
      <c r="C6666">
        <v>5.3263109991739004</v>
      </c>
      <c r="D6666">
        <v>205.67782725243791</v>
      </c>
    </row>
    <row r="6667" spans="2:4">
      <c r="B6667">
        <v>6664</v>
      </c>
      <c r="C6667">
        <v>5.0500908967328266</v>
      </c>
      <c r="D6667">
        <v>156.03664706322957</v>
      </c>
    </row>
    <row r="6668" spans="2:4">
      <c r="B6668">
        <v>6665</v>
      </c>
      <c r="C6668">
        <v>5.345472583786619</v>
      </c>
      <c r="D6668">
        <v>209.65694166202766</v>
      </c>
    </row>
    <row r="6669" spans="2:4">
      <c r="B6669">
        <v>6666</v>
      </c>
      <c r="C6669">
        <v>5.4376598298423664</v>
      </c>
      <c r="D6669">
        <v>229.90354004429057</v>
      </c>
    </row>
    <row r="6670" spans="2:4">
      <c r="B6670">
        <v>6667</v>
      </c>
      <c r="C6670">
        <v>4.6821714931512091</v>
      </c>
      <c r="D6670">
        <v>108.00434881846908</v>
      </c>
    </row>
    <row r="6671" spans="2:4">
      <c r="B6671">
        <v>6668</v>
      </c>
      <c r="C6671">
        <v>5.2627756507957706</v>
      </c>
      <c r="D6671">
        <v>193.01649484977131</v>
      </c>
    </row>
    <row r="6672" spans="2:4">
      <c r="B6672">
        <v>6669</v>
      </c>
      <c r="C6672">
        <v>5.7072758139078168</v>
      </c>
      <c r="D6672">
        <v>301.04983442175075</v>
      </c>
    </row>
    <row r="6673" spans="2:4">
      <c r="B6673">
        <v>6670</v>
      </c>
      <c r="C6673">
        <v>5.2456600964830571</v>
      </c>
      <c r="D6673">
        <v>189.74102128177577</v>
      </c>
    </row>
    <row r="6674" spans="2:4">
      <c r="B6674">
        <v>6671</v>
      </c>
      <c r="C6674">
        <v>5.3407145617791869</v>
      </c>
      <c r="D6674">
        <v>208.66175874816761</v>
      </c>
    </row>
    <row r="6675" spans="2:4">
      <c r="B6675">
        <v>6672</v>
      </c>
      <c r="C6675">
        <v>5.179764090348872</v>
      </c>
      <c r="D6675">
        <v>177.6408988473458</v>
      </c>
    </row>
    <row r="6676" spans="2:4">
      <c r="B6676">
        <v>6673</v>
      </c>
      <c r="C6676">
        <v>4.177088000983721</v>
      </c>
      <c r="D6676">
        <v>65.175784787598715</v>
      </c>
    </row>
    <row r="6677" spans="2:4">
      <c r="B6677">
        <v>6674</v>
      </c>
      <c r="C6677">
        <v>5.2739212889506728</v>
      </c>
      <c r="D6677">
        <v>195.17982028563023</v>
      </c>
    </row>
    <row r="6678" spans="2:4">
      <c r="B6678">
        <v>6675</v>
      </c>
      <c r="C6678">
        <v>5.6838595803180558</v>
      </c>
      <c r="D6678">
        <v>294.08227652641921</v>
      </c>
    </row>
    <row r="6679" spans="2:4">
      <c r="B6679">
        <v>6676</v>
      </c>
      <c r="C6679">
        <v>5.4630442402536943</v>
      </c>
      <c r="D6679">
        <v>235.81420788509342</v>
      </c>
    </row>
    <row r="6680" spans="2:4">
      <c r="B6680">
        <v>6677</v>
      </c>
      <c r="C6680">
        <v>4.8686617946450985</v>
      </c>
      <c r="D6680">
        <v>130.14663738450861</v>
      </c>
    </row>
    <row r="6681" spans="2:4">
      <c r="B6681">
        <v>6678</v>
      </c>
      <c r="C6681">
        <v>5.5830178646578776</v>
      </c>
      <c r="D6681">
        <v>265.87276430307639</v>
      </c>
    </row>
    <row r="6682" spans="2:4">
      <c r="B6682">
        <v>6679</v>
      </c>
      <c r="C6682">
        <v>4.7183275137847458</v>
      </c>
      <c r="D6682">
        <v>111.98080960309721</v>
      </c>
    </row>
    <row r="6683" spans="2:4">
      <c r="B6683">
        <v>6680</v>
      </c>
      <c r="C6683">
        <v>5.5323629345408731</v>
      </c>
      <c r="D6683">
        <v>252.74041505258174</v>
      </c>
    </row>
    <row r="6684" spans="2:4">
      <c r="B6684">
        <v>6681</v>
      </c>
      <c r="C6684">
        <v>5.2052767270468534</v>
      </c>
      <c r="D6684">
        <v>182.23129411984928</v>
      </c>
    </row>
    <row r="6685" spans="2:4">
      <c r="B6685">
        <v>6682</v>
      </c>
      <c r="C6685">
        <v>5.095197254602418</v>
      </c>
      <c r="D6685">
        <v>163.23604050916086</v>
      </c>
    </row>
    <row r="6686" spans="2:4">
      <c r="B6686">
        <v>6683</v>
      </c>
      <c r="C6686">
        <v>5.067633990391804</v>
      </c>
      <c r="D6686">
        <v>158.79816453331603</v>
      </c>
    </row>
    <row r="6687" spans="2:4">
      <c r="B6687">
        <v>6684</v>
      </c>
      <c r="C6687">
        <v>4.9666371033601342</v>
      </c>
      <c r="D6687">
        <v>143.54335332852622</v>
      </c>
    </row>
    <row r="6688" spans="2:4">
      <c r="B6688">
        <v>6685</v>
      </c>
      <c r="C6688">
        <v>4.6313993968641727</v>
      </c>
      <c r="D6688">
        <v>102.65762239442182</v>
      </c>
    </row>
    <row r="6689" spans="2:4">
      <c r="B6689">
        <v>6686</v>
      </c>
      <c r="C6689">
        <v>4.3612134635863304</v>
      </c>
      <c r="D6689">
        <v>78.352154245965082</v>
      </c>
    </row>
    <row r="6690" spans="2:4">
      <c r="B6690">
        <v>6687</v>
      </c>
      <c r="C6690">
        <v>5.1804327467962548</v>
      </c>
      <c r="D6690">
        <v>177.75971930028285</v>
      </c>
    </row>
    <row r="6691" spans="2:4">
      <c r="B6691">
        <v>6688</v>
      </c>
      <c r="C6691">
        <v>6.0013942255291504</v>
      </c>
      <c r="D6691">
        <v>403.99165650362914</v>
      </c>
    </row>
    <row r="6692" spans="2:4">
      <c r="B6692">
        <v>6689</v>
      </c>
      <c r="C6692">
        <v>4.6187821449712088</v>
      </c>
      <c r="D6692">
        <v>101.37050234807512</v>
      </c>
    </row>
    <row r="6693" spans="2:4">
      <c r="B6693">
        <v>6690</v>
      </c>
      <c r="C6693">
        <v>4.9110490381162819</v>
      </c>
      <c r="D6693">
        <v>135.78177998465188</v>
      </c>
    </row>
    <row r="6694" spans="2:4">
      <c r="B6694">
        <v>6691</v>
      </c>
      <c r="C6694">
        <v>4.4452331328704391</v>
      </c>
      <c r="D6694">
        <v>85.219743044930311</v>
      </c>
    </row>
    <row r="6695" spans="2:4">
      <c r="B6695">
        <v>6692</v>
      </c>
      <c r="C6695">
        <v>5.1362744480597611</v>
      </c>
      <c r="D6695">
        <v>170.08094113452211</v>
      </c>
    </row>
    <row r="6696" spans="2:4">
      <c r="B6696">
        <v>6693</v>
      </c>
      <c r="C6696">
        <v>5.3408726640510773</v>
      </c>
      <c r="D6696">
        <v>208.6947512543087</v>
      </c>
    </row>
    <row r="6697" spans="2:4">
      <c r="B6697">
        <v>6694</v>
      </c>
      <c r="C6697">
        <v>4.2798808662360184</v>
      </c>
      <c r="D6697">
        <v>72.231834244424249</v>
      </c>
    </row>
    <row r="6698" spans="2:4">
      <c r="B6698">
        <v>6695</v>
      </c>
      <c r="C6698">
        <v>4.9695256094949274</v>
      </c>
      <c r="D6698">
        <v>143.958578586876</v>
      </c>
    </row>
    <row r="6699" spans="2:4">
      <c r="B6699">
        <v>6696</v>
      </c>
      <c r="C6699">
        <v>4.8722908253531667</v>
      </c>
      <c r="D6699">
        <v>130.61980157252071</v>
      </c>
    </row>
    <row r="6700" spans="2:4">
      <c r="B6700">
        <v>6697</v>
      </c>
      <c r="C6700">
        <v>5.4068646893207353</v>
      </c>
      <c r="D6700">
        <v>222.93153119622889</v>
      </c>
    </row>
    <row r="6701" spans="2:4">
      <c r="B6701">
        <v>6698</v>
      </c>
      <c r="C6701">
        <v>5.1252504556798453</v>
      </c>
      <c r="D6701">
        <v>168.21626709588341</v>
      </c>
    </row>
    <row r="6702" spans="2:4">
      <c r="B6702">
        <v>6699</v>
      </c>
      <c r="C6702">
        <v>4.5661878142151719</v>
      </c>
      <c r="D6702">
        <v>96.176766325569744</v>
      </c>
    </row>
    <row r="6703" spans="2:4">
      <c r="B6703">
        <v>6700</v>
      </c>
      <c r="C6703">
        <v>4.9312274836386827</v>
      </c>
      <c r="D6703">
        <v>138.54947521927312</v>
      </c>
    </row>
    <row r="6704" spans="2:4">
      <c r="B6704">
        <v>6701</v>
      </c>
      <c r="C6704">
        <v>4.7818368480849758</v>
      </c>
      <c r="D6704">
        <v>119.32332769487512</v>
      </c>
    </row>
    <row r="6705" spans="2:4">
      <c r="B6705">
        <v>6702</v>
      </c>
      <c r="C6705">
        <v>5.2119765619860541</v>
      </c>
      <c r="D6705">
        <v>183.45631284046033</v>
      </c>
    </row>
    <row r="6706" spans="2:4">
      <c r="B6706">
        <v>6703</v>
      </c>
      <c r="C6706">
        <v>4.6948023644839241</v>
      </c>
      <c r="D6706">
        <v>109.37718968821567</v>
      </c>
    </row>
    <row r="6707" spans="2:4">
      <c r="B6707">
        <v>6704</v>
      </c>
      <c r="C6707">
        <v>5.2966353530858283</v>
      </c>
      <c r="D6707">
        <v>199.66388006593036</v>
      </c>
    </row>
    <row r="6708" spans="2:4">
      <c r="B6708">
        <v>6705</v>
      </c>
      <c r="C6708">
        <v>4.8361906625095026</v>
      </c>
      <c r="D6708">
        <v>125.98850372480469</v>
      </c>
    </row>
    <row r="6709" spans="2:4">
      <c r="B6709">
        <v>6706</v>
      </c>
      <c r="C6709">
        <v>4.8699586615037829</v>
      </c>
      <c r="D6709">
        <v>130.31552973707801</v>
      </c>
    </row>
    <row r="6710" spans="2:4">
      <c r="B6710">
        <v>6707</v>
      </c>
      <c r="C6710">
        <v>5.464778982555532</v>
      </c>
      <c r="D6710">
        <v>236.22363979363544</v>
      </c>
    </row>
    <row r="6711" spans="2:4">
      <c r="B6711">
        <v>6708</v>
      </c>
      <c r="C6711">
        <v>4.983202431379091</v>
      </c>
      <c r="D6711">
        <v>145.94100013632055</v>
      </c>
    </row>
    <row r="6712" spans="2:4">
      <c r="B6712">
        <v>6709</v>
      </c>
      <c r="C6712">
        <v>4.7171516654938141</v>
      </c>
      <c r="D6712">
        <v>111.84921454258392</v>
      </c>
    </row>
    <row r="6713" spans="2:4">
      <c r="B6713">
        <v>6710</v>
      </c>
      <c r="C6713">
        <v>5.0623254059418183</v>
      </c>
      <c r="D6713">
        <v>157.95740466323284</v>
      </c>
    </row>
    <row r="6714" spans="2:4">
      <c r="B6714">
        <v>6711</v>
      </c>
      <c r="C6714">
        <v>5.1261559440236777</v>
      </c>
      <c r="D6714">
        <v>168.36865394682843</v>
      </c>
    </row>
    <row r="6715" spans="2:4">
      <c r="B6715">
        <v>6712</v>
      </c>
      <c r="C6715">
        <v>5.0058907127163152</v>
      </c>
      <c r="D6715">
        <v>149.2899984549704</v>
      </c>
    </row>
    <row r="6716" spans="2:4">
      <c r="B6716">
        <v>6713</v>
      </c>
      <c r="C6716">
        <v>5.8634099873258876</v>
      </c>
      <c r="D6716">
        <v>351.92215033821572</v>
      </c>
    </row>
    <row r="6717" spans="2:4">
      <c r="B6717">
        <v>6714</v>
      </c>
      <c r="C6717">
        <v>4.8039606059774256</v>
      </c>
      <c r="D6717">
        <v>121.99262669460757</v>
      </c>
    </row>
    <row r="6718" spans="2:4">
      <c r="B6718">
        <v>6715</v>
      </c>
      <c r="C6718">
        <v>4.4715968516500038</v>
      </c>
      <c r="D6718">
        <v>87.496330177022926</v>
      </c>
    </row>
    <row r="6719" spans="2:4">
      <c r="B6719">
        <v>6716</v>
      </c>
      <c r="C6719">
        <v>5.258611856869182</v>
      </c>
      <c r="D6719">
        <v>192.21448480178353</v>
      </c>
    </row>
    <row r="6720" spans="2:4">
      <c r="B6720">
        <v>6717</v>
      </c>
      <c r="C6720">
        <v>4.0639761333417246</v>
      </c>
      <c r="D6720">
        <v>58.205283554585378</v>
      </c>
    </row>
    <row r="6721" spans="2:4">
      <c r="B6721">
        <v>6718</v>
      </c>
      <c r="C6721">
        <v>5.5543032185292462</v>
      </c>
      <c r="D6721">
        <v>258.34689046542371</v>
      </c>
    </row>
    <row r="6722" spans="2:4">
      <c r="B6722">
        <v>6719</v>
      </c>
      <c r="C6722">
        <v>5.2209234483543581</v>
      </c>
      <c r="D6722">
        <v>185.1050401148529</v>
      </c>
    </row>
    <row r="6723" spans="2:4">
      <c r="B6723">
        <v>6720</v>
      </c>
      <c r="C6723">
        <v>5.4584452715570544</v>
      </c>
      <c r="D6723">
        <v>234.73219570197878</v>
      </c>
    </row>
    <row r="6724" spans="2:4">
      <c r="B6724">
        <v>6721</v>
      </c>
      <c r="C6724">
        <v>5.4325353365715161</v>
      </c>
      <c r="D6724">
        <v>228.72841443363868</v>
      </c>
    </row>
    <row r="6725" spans="2:4">
      <c r="B6725">
        <v>6722</v>
      </c>
      <c r="C6725">
        <v>4.1751394681583189</v>
      </c>
      <c r="D6725">
        <v>65.048911280258167</v>
      </c>
    </row>
    <row r="6726" spans="2:4">
      <c r="B6726">
        <v>6723</v>
      </c>
      <c r="C6726">
        <v>4.39801348128697</v>
      </c>
      <c r="D6726">
        <v>81.289225596819549</v>
      </c>
    </row>
    <row r="6727" spans="2:4">
      <c r="B6727">
        <v>6724</v>
      </c>
      <c r="C6727">
        <v>5.6232239570800591</v>
      </c>
      <c r="D6727">
        <v>276.78027409046376</v>
      </c>
    </row>
    <row r="6728" spans="2:4">
      <c r="B6728">
        <v>6725</v>
      </c>
      <c r="C6728">
        <v>4.3320775901762421</v>
      </c>
      <c r="D6728">
        <v>76.102231688706922</v>
      </c>
    </row>
    <row r="6729" spans="2:4">
      <c r="B6729">
        <v>6726</v>
      </c>
      <c r="C6729">
        <v>4.8959814503766355</v>
      </c>
      <c r="D6729">
        <v>133.75121239581443</v>
      </c>
    </row>
    <row r="6730" spans="2:4">
      <c r="B6730">
        <v>6727</v>
      </c>
      <c r="C6730">
        <v>4.9637474833376523</v>
      </c>
      <c r="D6730">
        <v>143.12916629043488</v>
      </c>
    </row>
    <row r="6731" spans="2:4">
      <c r="B6731">
        <v>6728</v>
      </c>
      <c r="C6731">
        <v>5.5739619267657163</v>
      </c>
      <c r="D6731">
        <v>263.4759063412564</v>
      </c>
    </row>
    <row r="6732" spans="2:4">
      <c r="B6732">
        <v>6729</v>
      </c>
      <c r="C6732">
        <v>4.5313458551009038</v>
      </c>
      <c r="D6732">
        <v>92.883484710391315</v>
      </c>
    </row>
    <row r="6733" spans="2:4">
      <c r="B6733">
        <v>6730</v>
      </c>
      <c r="C6733">
        <v>5.0757381531462764</v>
      </c>
      <c r="D6733">
        <v>160.09031954896773</v>
      </c>
    </row>
    <row r="6734" spans="2:4">
      <c r="B6734">
        <v>6731</v>
      </c>
      <c r="C6734">
        <v>4.9185517966001768</v>
      </c>
      <c r="D6734">
        <v>136.8043491342564</v>
      </c>
    </row>
    <row r="6735" spans="2:4">
      <c r="B6735">
        <v>6732</v>
      </c>
      <c r="C6735">
        <v>4.7150901554521711</v>
      </c>
      <c r="D6735">
        <v>111.61887377013784</v>
      </c>
    </row>
    <row r="6736" spans="2:4">
      <c r="B6736">
        <v>6733</v>
      </c>
      <c r="C6736">
        <v>4.4894425451818272</v>
      </c>
      <c r="D6736">
        <v>89.071778544184724</v>
      </c>
    </row>
    <row r="6737" spans="2:4">
      <c r="B6737">
        <v>6734</v>
      </c>
      <c r="C6737">
        <v>4.2018010842645994</v>
      </c>
      <c r="D6737">
        <v>66.806546969438003</v>
      </c>
    </row>
    <row r="6738" spans="2:4">
      <c r="B6738">
        <v>6735</v>
      </c>
      <c r="C6738">
        <v>5.3149194437532277</v>
      </c>
      <c r="D6738">
        <v>203.34813150677323</v>
      </c>
    </row>
    <row r="6739" spans="2:4">
      <c r="B6739">
        <v>6736</v>
      </c>
      <c r="C6739">
        <v>5.2091006126460364</v>
      </c>
      <c r="D6739">
        <v>182.92945974317061</v>
      </c>
    </row>
    <row r="6740" spans="2:4">
      <c r="B6740">
        <v>6737</v>
      </c>
      <c r="C6740">
        <v>4.7490941626125469</v>
      </c>
      <c r="D6740">
        <v>115.47963136738937</v>
      </c>
    </row>
    <row r="6741" spans="2:4">
      <c r="B6741">
        <v>6738</v>
      </c>
      <c r="C6741">
        <v>4.1286899596046727</v>
      </c>
      <c r="D6741">
        <v>62.096520675784397</v>
      </c>
    </row>
    <row r="6742" spans="2:4">
      <c r="B6742">
        <v>6739</v>
      </c>
      <c r="C6742">
        <v>4.9521759109576342</v>
      </c>
      <c r="D6742">
        <v>141.48248251762757</v>
      </c>
    </row>
    <row r="6743" spans="2:4">
      <c r="B6743">
        <v>6740</v>
      </c>
      <c r="C6743">
        <v>5.2530403490834248</v>
      </c>
      <c r="D6743">
        <v>191.14653810242211</v>
      </c>
    </row>
    <row r="6744" spans="2:4">
      <c r="B6744">
        <v>6741</v>
      </c>
      <c r="C6744">
        <v>4.770754690039869</v>
      </c>
      <c r="D6744">
        <v>118.00826802740475</v>
      </c>
    </row>
    <row r="6745" spans="2:4">
      <c r="B6745">
        <v>6742</v>
      </c>
      <c r="C6745">
        <v>4.7199417671384563</v>
      </c>
      <c r="D6745">
        <v>112.16172097966329</v>
      </c>
    </row>
    <row r="6746" spans="2:4">
      <c r="B6746">
        <v>6743</v>
      </c>
      <c r="C6746">
        <v>3.9277946895440774</v>
      </c>
      <c r="D6746">
        <v>50.794835678469703</v>
      </c>
    </row>
    <row r="6747" spans="2:4">
      <c r="B6747">
        <v>6744</v>
      </c>
      <c r="C6747">
        <v>3.9458208004154449</v>
      </c>
      <c r="D6747">
        <v>51.718771484180508</v>
      </c>
    </row>
    <row r="6748" spans="2:4">
      <c r="B6748">
        <v>6745</v>
      </c>
      <c r="C6748">
        <v>5.1543169700341966</v>
      </c>
      <c r="D6748">
        <v>173.17748094455942</v>
      </c>
    </row>
    <row r="6749" spans="2:4">
      <c r="B6749">
        <v>6746</v>
      </c>
      <c r="C6749">
        <v>5.5531461771595616</v>
      </c>
      <c r="D6749">
        <v>258.04814528901852</v>
      </c>
    </row>
    <row r="6750" spans="2:4">
      <c r="B6750">
        <v>6747</v>
      </c>
      <c r="C6750">
        <v>4.8547279381650652</v>
      </c>
      <c r="D6750">
        <v>128.34576847908519</v>
      </c>
    </row>
    <row r="6751" spans="2:4">
      <c r="B6751">
        <v>6748</v>
      </c>
      <c r="C6751">
        <v>5.8393769922839027</v>
      </c>
      <c r="D6751">
        <v>343.56523018626297</v>
      </c>
    </row>
    <row r="6752" spans="2:4">
      <c r="B6752">
        <v>6749</v>
      </c>
      <c r="C6752">
        <v>5.1012025766680784</v>
      </c>
      <c r="D6752">
        <v>164.21927486970563</v>
      </c>
    </row>
    <row r="6753" spans="2:4">
      <c r="B6753">
        <v>6750</v>
      </c>
      <c r="C6753">
        <v>4.9218521845148961</v>
      </c>
      <c r="D6753">
        <v>137.25660244999267</v>
      </c>
    </row>
    <row r="6754" spans="2:4">
      <c r="B6754">
        <v>6751</v>
      </c>
      <c r="C6754">
        <v>5.4215254297593791</v>
      </c>
      <c r="D6754">
        <v>226.2239481743259</v>
      </c>
    </row>
    <row r="6755" spans="2:4">
      <c r="B6755">
        <v>6752</v>
      </c>
      <c r="C6755">
        <v>5.3035383591606022</v>
      </c>
      <c r="D6755">
        <v>201.04692914902446</v>
      </c>
    </row>
    <row r="6756" spans="2:4">
      <c r="B6756">
        <v>6753</v>
      </c>
      <c r="C6756">
        <v>5.3767079759074337</v>
      </c>
      <c r="D6756">
        <v>216.30900755729269</v>
      </c>
    </row>
    <row r="6757" spans="2:4">
      <c r="B6757">
        <v>6754</v>
      </c>
      <c r="C6757">
        <v>5.4523729673314838</v>
      </c>
      <c r="D6757">
        <v>233.31114927774684</v>
      </c>
    </row>
    <row r="6758" spans="2:4">
      <c r="B6758">
        <v>6755</v>
      </c>
      <c r="C6758">
        <v>5.4319889782727619</v>
      </c>
      <c r="D6758">
        <v>228.60348089859662</v>
      </c>
    </row>
    <row r="6759" spans="2:4">
      <c r="B6759">
        <v>6756</v>
      </c>
      <c r="C6759">
        <v>4.3396478803375134</v>
      </c>
      <c r="D6759">
        <v>76.680533860292542</v>
      </c>
    </row>
    <row r="6760" spans="2:4">
      <c r="B6760">
        <v>6757</v>
      </c>
      <c r="C6760">
        <v>4.738374791061279</v>
      </c>
      <c r="D6760">
        <v>114.24837323861726</v>
      </c>
    </row>
    <row r="6761" spans="2:4">
      <c r="B6761">
        <v>6758</v>
      </c>
      <c r="C6761">
        <v>4.8765592925728107</v>
      </c>
      <c r="D6761">
        <v>131.17853954278314</v>
      </c>
    </row>
    <row r="6762" spans="2:4">
      <c r="B6762">
        <v>6759</v>
      </c>
      <c r="C6762">
        <v>5.0709240435807512</v>
      </c>
      <c r="D6762">
        <v>159.32147933565548</v>
      </c>
    </row>
    <row r="6763" spans="2:4">
      <c r="B6763">
        <v>6760</v>
      </c>
      <c r="C6763">
        <v>4.7323193171559952</v>
      </c>
      <c r="D6763">
        <v>113.55863564739307</v>
      </c>
    </row>
    <row r="6764" spans="2:4">
      <c r="B6764">
        <v>6761</v>
      </c>
      <c r="C6764">
        <v>5.2721754694022271</v>
      </c>
      <c r="D6764">
        <v>194.83936880980579</v>
      </c>
    </row>
    <row r="6765" spans="2:4">
      <c r="B6765">
        <v>6762</v>
      </c>
      <c r="C6765">
        <v>5.3173684677668467</v>
      </c>
      <c r="D6765">
        <v>203.8467462745152</v>
      </c>
    </row>
    <row r="6766" spans="2:4">
      <c r="B6766">
        <v>6763</v>
      </c>
      <c r="C6766">
        <v>5.828300920281329</v>
      </c>
      <c r="D6766">
        <v>339.78087355088934</v>
      </c>
    </row>
    <row r="6767" spans="2:4">
      <c r="B6767">
        <v>6764</v>
      </c>
      <c r="C6767">
        <v>4.8772052382889592</v>
      </c>
      <c r="D6767">
        <v>131.2633011311967</v>
      </c>
    </row>
    <row r="6768" spans="2:4">
      <c r="B6768">
        <v>6765</v>
      </c>
      <c r="C6768">
        <v>4.7109525129055072</v>
      </c>
      <c r="D6768">
        <v>111.15798891494096</v>
      </c>
    </row>
    <row r="6769" spans="2:4">
      <c r="B6769">
        <v>6766</v>
      </c>
      <c r="C6769">
        <v>5.1222781527078682</v>
      </c>
      <c r="D6769">
        <v>167.71701971005731</v>
      </c>
    </row>
    <row r="6770" spans="2:4">
      <c r="B6770">
        <v>6767</v>
      </c>
      <c r="C6770">
        <v>5.056897690649417</v>
      </c>
      <c r="D6770">
        <v>157.10237935844802</v>
      </c>
    </row>
    <row r="6771" spans="2:4">
      <c r="B6771">
        <v>6768</v>
      </c>
      <c r="C6771">
        <v>5.1523464878325189</v>
      </c>
      <c r="D6771">
        <v>172.83657378667647</v>
      </c>
    </row>
    <row r="6772" spans="2:4">
      <c r="B6772">
        <v>6769</v>
      </c>
      <c r="C6772">
        <v>4.8828808610398617</v>
      </c>
      <c r="D6772">
        <v>132.01042028713607</v>
      </c>
    </row>
    <row r="6773" spans="2:4">
      <c r="B6773">
        <v>6770</v>
      </c>
      <c r="C6773">
        <v>4.8429203152626528</v>
      </c>
      <c r="D6773">
        <v>126.83922191414004</v>
      </c>
    </row>
    <row r="6774" spans="2:4">
      <c r="B6774">
        <v>6771</v>
      </c>
      <c r="C6774">
        <v>5.1590559877387525</v>
      </c>
      <c r="D6774">
        <v>174.00011980325613</v>
      </c>
    </row>
    <row r="6775" spans="2:4">
      <c r="B6775">
        <v>6772</v>
      </c>
      <c r="C6775">
        <v>5.7662481701662536</v>
      </c>
      <c r="D6775">
        <v>319.33738278142039</v>
      </c>
    </row>
    <row r="6776" spans="2:4">
      <c r="B6776">
        <v>6773</v>
      </c>
      <c r="C6776">
        <v>5.0911164211931705</v>
      </c>
      <c r="D6776">
        <v>162.57125877577329</v>
      </c>
    </row>
    <row r="6777" spans="2:4">
      <c r="B6777">
        <v>6774</v>
      </c>
      <c r="C6777">
        <v>4.3461867145086028</v>
      </c>
      <c r="D6777">
        <v>77.183578024179965</v>
      </c>
    </row>
    <row r="6778" spans="2:4">
      <c r="B6778">
        <v>6775</v>
      </c>
      <c r="C6778">
        <v>5.7005235315787663</v>
      </c>
      <c r="D6778">
        <v>299.02390845406148</v>
      </c>
    </row>
    <row r="6779" spans="2:4">
      <c r="B6779">
        <v>6776</v>
      </c>
      <c r="C6779">
        <v>5.0781478154851039</v>
      </c>
      <c r="D6779">
        <v>160.47654831636765</v>
      </c>
    </row>
    <row r="6780" spans="2:4">
      <c r="B6780">
        <v>6777</v>
      </c>
      <c r="C6780">
        <v>5.4152996768341612</v>
      </c>
      <c r="D6780">
        <v>224.81990890306918</v>
      </c>
    </row>
    <row r="6781" spans="2:4">
      <c r="B6781">
        <v>6778</v>
      </c>
      <c r="C6781">
        <v>5.6535187145070491</v>
      </c>
      <c r="D6781">
        <v>285.29356835134769</v>
      </c>
    </row>
    <row r="6782" spans="2:4">
      <c r="B6782">
        <v>6779</v>
      </c>
      <c r="C6782">
        <v>4.674154089537879</v>
      </c>
      <c r="D6782">
        <v>107.14189629675515</v>
      </c>
    </row>
    <row r="6783" spans="2:4">
      <c r="B6783">
        <v>6780</v>
      </c>
      <c r="C6783">
        <v>4.9529312928382314</v>
      </c>
      <c r="D6783">
        <v>141.58939619658747</v>
      </c>
    </row>
    <row r="6784" spans="2:4">
      <c r="B6784">
        <v>6781</v>
      </c>
      <c r="C6784">
        <v>5.6508777213230399</v>
      </c>
      <c r="D6784">
        <v>284.54110404580132</v>
      </c>
    </row>
    <row r="6785" spans="2:4">
      <c r="B6785">
        <v>6782</v>
      </c>
      <c r="C6785">
        <v>4.5630750486658798</v>
      </c>
      <c r="D6785">
        <v>95.877856060849155</v>
      </c>
    </row>
    <row r="6786" spans="2:4">
      <c r="B6786">
        <v>6783</v>
      </c>
      <c r="C6786">
        <v>4.6310703881831827</v>
      </c>
      <c r="D6786">
        <v>102.62385270105003</v>
      </c>
    </row>
    <row r="6787" spans="2:4">
      <c r="B6787">
        <v>6784</v>
      </c>
      <c r="C6787">
        <v>4.1128090448275207</v>
      </c>
      <c r="D6787">
        <v>61.118160313808353</v>
      </c>
    </row>
    <row r="6788" spans="2:4">
      <c r="B6788">
        <v>6785</v>
      </c>
      <c r="C6788">
        <v>4.8994369665483335</v>
      </c>
      <c r="D6788">
        <v>134.21419132813949</v>
      </c>
    </row>
    <row r="6789" spans="2:4">
      <c r="B6789">
        <v>6786</v>
      </c>
      <c r="C6789">
        <v>5.5046821010676457</v>
      </c>
      <c r="D6789">
        <v>245.84029088922529</v>
      </c>
    </row>
    <row r="6790" spans="2:4">
      <c r="B6790">
        <v>6787</v>
      </c>
      <c r="C6790">
        <v>4.7094699880248951</v>
      </c>
      <c r="D6790">
        <v>110.99331652631325</v>
      </c>
    </row>
    <row r="6791" spans="2:4">
      <c r="B6791">
        <v>6788</v>
      </c>
      <c r="C6791">
        <v>4.6267786225312379</v>
      </c>
      <c r="D6791">
        <v>102.18435895164171</v>
      </c>
    </row>
    <row r="6792" spans="2:4">
      <c r="B6792">
        <v>6789</v>
      </c>
      <c r="C6792">
        <v>4.5534466170040373</v>
      </c>
      <c r="D6792">
        <v>94.959132706041871</v>
      </c>
    </row>
    <row r="6793" spans="2:4">
      <c r="B6793">
        <v>6790</v>
      </c>
      <c r="C6793">
        <v>4.9248956739784111</v>
      </c>
      <c r="D6793">
        <v>137.67497781090358</v>
      </c>
    </row>
    <row r="6794" spans="2:4">
      <c r="B6794">
        <v>6791</v>
      </c>
      <c r="C6794">
        <v>4.6985686263272104</v>
      </c>
      <c r="D6794">
        <v>109.78990954192298</v>
      </c>
    </row>
    <row r="6795" spans="2:4">
      <c r="B6795">
        <v>6792</v>
      </c>
      <c r="C6795">
        <v>5.2268810950849396</v>
      </c>
      <c r="D6795">
        <v>186.21112210321499</v>
      </c>
    </row>
    <row r="6796" spans="2:4">
      <c r="B6796">
        <v>6793</v>
      </c>
      <c r="C6796">
        <v>4.7478140068808088</v>
      </c>
      <c r="D6796">
        <v>115.33189403896526</v>
      </c>
    </row>
    <row r="6797" spans="2:4">
      <c r="B6797">
        <v>6794</v>
      </c>
      <c r="C6797">
        <v>4.2385825178059555</v>
      </c>
      <c r="D6797">
        <v>69.30953714077539</v>
      </c>
    </row>
    <row r="6798" spans="2:4">
      <c r="B6798">
        <v>6795</v>
      </c>
      <c r="C6798">
        <v>4.189924862635614</v>
      </c>
      <c r="D6798">
        <v>66.017830368272996</v>
      </c>
    </row>
    <row r="6799" spans="2:4">
      <c r="B6799">
        <v>6796</v>
      </c>
      <c r="C6799">
        <v>4.9722875757375071</v>
      </c>
      <c r="D6799">
        <v>144.35673691808657</v>
      </c>
    </row>
    <row r="6800" spans="2:4">
      <c r="B6800">
        <v>6797</v>
      </c>
      <c r="C6800">
        <v>5.7880559869933297</v>
      </c>
      <c r="D6800">
        <v>326.37792432462714</v>
      </c>
    </row>
    <row r="6801" spans="2:4">
      <c r="B6801">
        <v>6798</v>
      </c>
      <c r="C6801">
        <v>5.2649364908811069</v>
      </c>
      <c r="D6801">
        <v>193.43402357291322</v>
      </c>
    </row>
    <row r="6802" spans="2:4">
      <c r="B6802">
        <v>6799</v>
      </c>
      <c r="C6802">
        <v>5.0326092698547722</v>
      </c>
      <c r="D6802">
        <v>153.33257725462443</v>
      </c>
    </row>
    <row r="6803" spans="2:4">
      <c r="B6803">
        <v>6800</v>
      </c>
      <c r="C6803">
        <v>4.4720347845820516</v>
      </c>
      <c r="D6803">
        <v>87.53465609291861</v>
      </c>
    </row>
    <row r="6804" spans="2:4">
      <c r="B6804">
        <v>6801</v>
      </c>
      <c r="C6804">
        <v>4.9590963808252635</v>
      </c>
      <c r="D6804">
        <v>142.46500360717297</v>
      </c>
    </row>
    <row r="6805" spans="2:4">
      <c r="B6805">
        <v>6802</v>
      </c>
      <c r="C6805">
        <v>5.3768744608358192</v>
      </c>
      <c r="D6805">
        <v>216.34502274483478</v>
      </c>
    </row>
    <row r="6806" spans="2:4">
      <c r="B6806">
        <v>6803</v>
      </c>
      <c r="C6806">
        <v>5.4413485032140869</v>
      </c>
      <c r="D6806">
        <v>230.75314510496577</v>
      </c>
    </row>
    <row r="6807" spans="2:4">
      <c r="B6807">
        <v>6804</v>
      </c>
      <c r="C6807">
        <v>5.0085229488574949</v>
      </c>
      <c r="D6807">
        <v>149.6834826288586</v>
      </c>
    </row>
    <row r="6808" spans="2:4">
      <c r="B6808">
        <v>6805</v>
      </c>
      <c r="C6808">
        <v>5.8514146978721699</v>
      </c>
      <c r="D6808">
        <v>347.72595985410425</v>
      </c>
    </row>
    <row r="6809" spans="2:4">
      <c r="B6809">
        <v>6806</v>
      </c>
      <c r="C6809">
        <v>4.7604025625967852</v>
      </c>
      <c r="D6809">
        <v>116.7929329030799</v>
      </c>
    </row>
    <row r="6810" spans="2:4">
      <c r="B6810">
        <v>6807</v>
      </c>
      <c r="C6810">
        <v>4.7977193430769587</v>
      </c>
      <c r="D6810">
        <v>121.23360971559767</v>
      </c>
    </row>
    <row r="6811" spans="2:4">
      <c r="B6811">
        <v>6808</v>
      </c>
      <c r="C6811">
        <v>4.9393162766433321</v>
      </c>
      <c r="D6811">
        <v>139.67471803809946</v>
      </c>
    </row>
    <row r="6812" spans="2:4">
      <c r="B6812">
        <v>6809</v>
      </c>
      <c r="C6812">
        <v>5.7330886336483236</v>
      </c>
      <c r="D6812">
        <v>308.92194309661869</v>
      </c>
    </row>
    <row r="6813" spans="2:4">
      <c r="B6813">
        <v>6810</v>
      </c>
      <c r="C6813">
        <v>5.1872717495997209</v>
      </c>
      <c r="D6813">
        <v>178.97958509710057</v>
      </c>
    </row>
    <row r="6814" spans="2:4">
      <c r="B6814">
        <v>6811</v>
      </c>
      <c r="C6814">
        <v>5.0485795800928441</v>
      </c>
      <c r="D6814">
        <v>155.80100439227286</v>
      </c>
    </row>
    <row r="6815" spans="2:4">
      <c r="B6815">
        <v>6812</v>
      </c>
      <c r="C6815">
        <v>4.5015365567113541</v>
      </c>
      <c r="D6815">
        <v>90.155554047724337</v>
      </c>
    </row>
    <row r="6816" spans="2:4">
      <c r="B6816">
        <v>6813</v>
      </c>
      <c r="C6816">
        <v>4.8793999284532763</v>
      </c>
      <c r="D6816">
        <v>131.55169976418676</v>
      </c>
    </row>
    <row r="6817" spans="2:4">
      <c r="B6817">
        <v>6814</v>
      </c>
      <c r="C6817">
        <v>5.6276084943021978</v>
      </c>
      <c r="D6817">
        <v>277.99649183214939</v>
      </c>
    </row>
    <row r="6818" spans="2:4">
      <c r="B6818">
        <v>6815</v>
      </c>
      <c r="C6818">
        <v>4.4843498311149812</v>
      </c>
      <c r="D6818">
        <v>88.61931455740401</v>
      </c>
    </row>
    <row r="6819" spans="2:4">
      <c r="B6819">
        <v>6816</v>
      </c>
      <c r="C6819">
        <v>5.3112599976676824</v>
      </c>
      <c r="D6819">
        <v>202.60534989647192</v>
      </c>
    </row>
    <row r="6820" spans="2:4">
      <c r="B6820">
        <v>6817</v>
      </c>
      <c r="C6820">
        <v>4.7336201976515984</v>
      </c>
      <c r="D6820">
        <v>113.70645799036895</v>
      </c>
    </row>
    <row r="6821" spans="2:4">
      <c r="B6821">
        <v>6818</v>
      </c>
      <c r="C6821">
        <v>4.6420070051948974</v>
      </c>
      <c r="D6821">
        <v>103.75237030830034</v>
      </c>
    </row>
    <row r="6822" spans="2:4">
      <c r="B6822">
        <v>6819</v>
      </c>
      <c r="C6822">
        <v>5.4044262446214404</v>
      </c>
      <c r="D6822">
        <v>222.38858722413244</v>
      </c>
    </row>
    <row r="6823" spans="2:4">
      <c r="B6823">
        <v>6820</v>
      </c>
      <c r="C6823">
        <v>4.5908623441520842</v>
      </c>
      <c r="D6823">
        <v>98.579402890411345</v>
      </c>
    </row>
    <row r="6824" spans="2:4">
      <c r="B6824">
        <v>6821</v>
      </c>
      <c r="C6824">
        <v>4.0632522733152543</v>
      </c>
      <c r="D6824">
        <v>58.163166321820484</v>
      </c>
    </row>
    <row r="6825" spans="2:4">
      <c r="B6825">
        <v>6822</v>
      </c>
      <c r="C6825">
        <v>4.4785558186626808</v>
      </c>
      <c r="D6825">
        <v>88.107337777542</v>
      </c>
    </row>
    <row r="6826" spans="2:4">
      <c r="B6826">
        <v>6823</v>
      </c>
      <c r="C6826">
        <v>5.4836440809155151</v>
      </c>
      <c r="D6826">
        <v>240.72232262068655</v>
      </c>
    </row>
    <row r="6827" spans="2:4">
      <c r="B6827">
        <v>6824</v>
      </c>
      <c r="C6827">
        <v>4.971283326645195</v>
      </c>
      <c r="D6827">
        <v>144.21183956476284</v>
      </c>
    </row>
    <row r="6828" spans="2:4">
      <c r="B6828">
        <v>6825</v>
      </c>
      <c r="C6828">
        <v>5.5845045065887637</v>
      </c>
      <c r="D6828">
        <v>266.2683158516781</v>
      </c>
    </row>
    <row r="6829" spans="2:4">
      <c r="B6829">
        <v>6826</v>
      </c>
      <c r="C6829">
        <v>4.950161020783991</v>
      </c>
      <c r="D6829">
        <v>141.19769785511616</v>
      </c>
    </row>
    <row r="6830" spans="2:4">
      <c r="B6830">
        <v>6827</v>
      </c>
      <c r="C6830">
        <v>5.396996076135208</v>
      </c>
      <c r="D6830">
        <v>220.74232612412445</v>
      </c>
    </row>
    <row r="6831" spans="2:4">
      <c r="B6831">
        <v>6828</v>
      </c>
      <c r="C6831">
        <v>5.100051517362072</v>
      </c>
      <c r="D6831">
        <v>164.03035749355183</v>
      </c>
    </row>
    <row r="6832" spans="2:4">
      <c r="B6832">
        <v>6829</v>
      </c>
      <c r="C6832">
        <v>5.5744466266041091</v>
      </c>
      <c r="D6832">
        <v>263.6036440251969</v>
      </c>
    </row>
    <row r="6833" spans="2:4">
      <c r="B6833">
        <v>6830</v>
      </c>
      <c r="C6833">
        <v>5.308071609343771</v>
      </c>
      <c r="D6833">
        <v>201.9603940956477</v>
      </c>
    </row>
    <row r="6834" spans="2:4">
      <c r="B6834">
        <v>6831</v>
      </c>
      <c r="C6834">
        <v>5.1467107458653718</v>
      </c>
      <c r="D6834">
        <v>171.86525108727386</v>
      </c>
    </row>
    <row r="6835" spans="2:4">
      <c r="B6835">
        <v>6832</v>
      </c>
      <c r="C6835">
        <v>4.4382203141372356</v>
      </c>
      <c r="D6835">
        <v>84.624203082070736</v>
      </c>
    </row>
    <row r="6836" spans="2:4">
      <c r="B6836">
        <v>6833</v>
      </c>
      <c r="C6836">
        <v>5.3898223816784689</v>
      </c>
      <c r="D6836">
        <v>219.16445447407739</v>
      </c>
    </row>
    <row r="6837" spans="2:4">
      <c r="B6837">
        <v>6834</v>
      </c>
      <c r="C6837">
        <v>4.8104408382348627</v>
      </c>
      <c r="D6837">
        <v>122.78573423437595</v>
      </c>
    </row>
    <row r="6838" spans="2:4">
      <c r="B6838">
        <v>6835</v>
      </c>
      <c r="C6838">
        <v>4.024260113262069</v>
      </c>
      <c r="D6838">
        <v>55.938905012529958</v>
      </c>
    </row>
    <row r="6839" spans="2:4">
      <c r="B6839">
        <v>6836</v>
      </c>
      <c r="C6839">
        <v>4.3505816836787474</v>
      </c>
      <c r="D6839">
        <v>77.523543992788404</v>
      </c>
    </row>
    <row r="6840" spans="2:4">
      <c r="B6840">
        <v>6837</v>
      </c>
      <c r="C6840">
        <v>5.2969343015495181</v>
      </c>
      <c r="D6840">
        <v>199.72357819901836</v>
      </c>
    </row>
    <row r="6841" spans="2:4">
      <c r="B6841">
        <v>6838</v>
      </c>
      <c r="C6841">
        <v>5.0519806879464166</v>
      </c>
      <c r="D6841">
        <v>156.33180255113052</v>
      </c>
    </row>
    <row r="6842" spans="2:4">
      <c r="B6842">
        <v>6839</v>
      </c>
      <c r="C6842">
        <v>5.5028083369225147</v>
      </c>
      <c r="D6842">
        <v>245.38007546895631</v>
      </c>
    </row>
    <row r="6843" spans="2:4">
      <c r="B6843">
        <v>6840</v>
      </c>
      <c r="C6843">
        <v>4.3797628307533012</v>
      </c>
      <c r="D6843">
        <v>79.819100524081222</v>
      </c>
    </row>
    <row r="6844" spans="2:4">
      <c r="B6844">
        <v>6841</v>
      </c>
      <c r="C6844">
        <v>5.237771494350719</v>
      </c>
      <c r="D6844">
        <v>188.25011815904938</v>
      </c>
    </row>
    <row r="6845" spans="2:4">
      <c r="B6845">
        <v>6842</v>
      </c>
      <c r="C6845">
        <v>4.5002990089016084</v>
      </c>
      <c r="D6845">
        <v>90.044051248529399</v>
      </c>
    </row>
    <row r="6846" spans="2:4">
      <c r="B6846">
        <v>6843</v>
      </c>
      <c r="C6846">
        <v>5.4632367139963458</v>
      </c>
      <c r="D6846">
        <v>235.85960029653901</v>
      </c>
    </row>
    <row r="6847" spans="2:4">
      <c r="B6847">
        <v>6844</v>
      </c>
      <c r="C6847">
        <v>4.7382310616766912</v>
      </c>
      <c r="D6847">
        <v>114.2319535702642</v>
      </c>
    </row>
    <row r="6848" spans="2:4">
      <c r="B6848">
        <v>6845</v>
      </c>
      <c r="C6848">
        <v>4.8120558910224114</v>
      </c>
      <c r="D6848">
        <v>122.98419989984578</v>
      </c>
    </row>
    <row r="6849" spans="2:4">
      <c r="B6849">
        <v>6846</v>
      </c>
      <c r="C6849">
        <v>4.4159916144336515</v>
      </c>
      <c r="D6849">
        <v>82.763870076884857</v>
      </c>
    </row>
    <row r="6850" spans="2:4">
      <c r="B6850">
        <v>6847</v>
      </c>
      <c r="C6850">
        <v>5.3372448750980404</v>
      </c>
      <c r="D6850">
        <v>207.93902238241418</v>
      </c>
    </row>
    <row r="6851" spans="2:4">
      <c r="B6851">
        <v>6848</v>
      </c>
      <c r="C6851">
        <v>4.8144748046311463</v>
      </c>
      <c r="D6851">
        <v>123.28204814399908</v>
      </c>
    </row>
    <row r="6852" spans="2:4">
      <c r="B6852">
        <v>6849</v>
      </c>
      <c r="C6852">
        <v>6.1688771264577742</v>
      </c>
      <c r="D6852">
        <v>477.64946490894988</v>
      </c>
    </row>
    <row r="6853" spans="2:4">
      <c r="B6853">
        <v>6850</v>
      </c>
      <c r="C6853">
        <v>6.3022656823136032</v>
      </c>
      <c r="D6853">
        <v>545.80713585733258</v>
      </c>
    </row>
    <row r="6854" spans="2:4">
      <c r="B6854">
        <v>6851</v>
      </c>
      <c r="C6854">
        <v>4.9913517012499904</v>
      </c>
      <c r="D6854">
        <v>147.13517193700028</v>
      </c>
    </row>
    <row r="6855" spans="2:4">
      <c r="B6855">
        <v>6852</v>
      </c>
      <c r="C6855">
        <v>5.4128273466683794</v>
      </c>
      <c r="D6855">
        <v>224.26476639098107</v>
      </c>
    </row>
    <row r="6856" spans="2:4">
      <c r="B6856">
        <v>6853</v>
      </c>
      <c r="C6856">
        <v>4.2889547839388396</v>
      </c>
      <c r="D6856">
        <v>72.890242618028282</v>
      </c>
    </row>
    <row r="6857" spans="2:4">
      <c r="B6857">
        <v>6854</v>
      </c>
      <c r="C6857">
        <v>5.1764255981969107</v>
      </c>
      <c r="D6857">
        <v>177.04883495091781</v>
      </c>
    </row>
    <row r="6858" spans="2:4">
      <c r="B6858">
        <v>6855</v>
      </c>
      <c r="C6858">
        <v>5.06320966612404</v>
      </c>
      <c r="D6858">
        <v>158.09714187958659</v>
      </c>
    </row>
    <row r="6859" spans="2:4">
      <c r="B6859">
        <v>6856</v>
      </c>
      <c r="C6859">
        <v>4.3190033506729995</v>
      </c>
      <c r="D6859">
        <v>75.113728926638657</v>
      </c>
    </row>
    <row r="6860" spans="2:4">
      <c r="B6860">
        <v>6857</v>
      </c>
      <c r="C6860">
        <v>5.1191812177191176</v>
      </c>
      <c r="D6860">
        <v>167.19841446137372</v>
      </c>
    </row>
    <row r="6861" spans="2:4">
      <c r="B6861">
        <v>6858</v>
      </c>
      <c r="C6861">
        <v>4.8659354843601434</v>
      </c>
      <c r="D6861">
        <v>129.79230050407094</v>
      </c>
    </row>
    <row r="6862" spans="2:4">
      <c r="B6862">
        <v>6859</v>
      </c>
      <c r="C6862">
        <v>4.7936319685621349</v>
      </c>
      <c r="D6862">
        <v>120.73909387310619</v>
      </c>
    </row>
    <row r="6863" spans="2:4">
      <c r="B6863">
        <v>6860</v>
      </c>
      <c r="C6863">
        <v>6.298576579019235</v>
      </c>
      <c r="D6863">
        <v>543.79730646785697</v>
      </c>
    </row>
    <row r="6864" spans="2:4">
      <c r="B6864">
        <v>6861</v>
      </c>
      <c r="C6864">
        <v>4.8178272317634789</v>
      </c>
      <c r="D6864">
        <v>123.69603577107746</v>
      </c>
    </row>
    <row r="6865" spans="2:4">
      <c r="B6865">
        <v>6862</v>
      </c>
      <c r="C6865">
        <v>5.5122491218056799</v>
      </c>
      <c r="D6865">
        <v>247.7076256387559</v>
      </c>
    </row>
    <row r="6866" spans="2:4">
      <c r="B6866">
        <v>6863</v>
      </c>
      <c r="C6866">
        <v>5.0720636167558659</v>
      </c>
      <c r="D6866">
        <v>159.50314130862239</v>
      </c>
    </row>
    <row r="6867" spans="2:4">
      <c r="B6867">
        <v>6864</v>
      </c>
      <c r="C6867">
        <v>5.3284851606125336</v>
      </c>
      <c r="D6867">
        <v>206.12549052300102</v>
      </c>
    </row>
    <row r="6868" spans="2:4">
      <c r="B6868">
        <v>6865</v>
      </c>
      <c r="C6868">
        <v>4.9491532741584763</v>
      </c>
      <c r="D6868">
        <v>141.05547802438548</v>
      </c>
    </row>
    <row r="6869" spans="2:4">
      <c r="B6869">
        <v>6866</v>
      </c>
      <c r="C6869">
        <v>5.1874061943481191</v>
      </c>
      <c r="D6869">
        <v>179.0036495800228</v>
      </c>
    </row>
    <row r="6870" spans="2:4">
      <c r="B6870">
        <v>6867</v>
      </c>
      <c r="C6870">
        <v>4.8171574060005629</v>
      </c>
      <c r="D6870">
        <v>123.61320872248972</v>
      </c>
    </row>
    <row r="6871" spans="2:4">
      <c r="B6871">
        <v>6868</v>
      </c>
      <c r="C6871">
        <v>5.624588968162084</v>
      </c>
      <c r="D6871">
        <v>277.15834020539864</v>
      </c>
    </row>
    <row r="6872" spans="2:4">
      <c r="B6872">
        <v>6869</v>
      </c>
      <c r="C6872">
        <v>4.6254525427648385</v>
      </c>
      <c r="D6872">
        <v>102.0489441460541</v>
      </c>
    </row>
    <row r="6873" spans="2:4">
      <c r="B6873">
        <v>6870</v>
      </c>
      <c r="C6873">
        <v>4.631563841365411</v>
      </c>
      <c r="D6873">
        <v>102.67450526404427</v>
      </c>
    </row>
    <row r="6874" spans="2:4">
      <c r="B6874">
        <v>6871</v>
      </c>
      <c r="C6874">
        <v>4.7948596171630244</v>
      </c>
      <c r="D6874">
        <v>120.88741007423305</v>
      </c>
    </row>
    <row r="6875" spans="2:4">
      <c r="B6875">
        <v>6872</v>
      </c>
      <c r="C6875">
        <v>4.4550985769602081</v>
      </c>
      <c r="D6875">
        <v>86.064634417031385</v>
      </c>
    </row>
    <row r="6876" spans="2:4">
      <c r="B6876">
        <v>6873</v>
      </c>
      <c r="C6876">
        <v>4.9773072259102955</v>
      </c>
      <c r="D6876">
        <v>145.08317895460846</v>
      </c>
    </row>
    <row r="6877" spans="2:4">
      <c r="B6877">
        <v>6874</v>
      </c>
      <c r="C6877">
        <v>5.7408878254316376</v>
      </c>
      <c r="D6877">
        <v>311.34070450840079</v>
      </c>
    </row>
    <row r="6878" spans="2:4">
      <c r="B6878">
        <v>6875</v>
      </c>
      <c r="C6878">
        <v>5.2407226833970011</v>
      </c>
      <c r="D6878">
        <v>188.80650043654478</v>
      </c>
    </row>
    <row r="6879" spans="2:4">
      <c r="B6879">
        <v>6876</v>
      </c>
      <c r="C6879">
        <v>4.6755476680747847</v>
      </c>
      <c r="D6879">
        <v>107.29131103023947</v>
      </c>
    </row>
    <row r="6880" spans="2:4">
      <c r="B6880">
        <v>6877</v>
      </c>
      <c r="C6880">
        <v>4.4607380255389799</v>
      </c>
      <c r="D6880">
        <v>86.551362646722396</v>
      </c>
    </row>
    <row r="6881" spans="2:4">
      <c r="B6881">
        <v>6878</v>
      </c>
      <c r="C6881">
        <v>4.6110262804830358</v>
      </c>
      <c r="D6881">
        <v>100.58732749367022</v>
      </c>
    </row>
    <row r="6882" spans="2:4">
      <c r="B6882">
        <v>6879</v>
      </c>
      <c r="C6882">
        <v>4.5011243803486485</v>
      </c>
      <c r="D6882">
        <v>90.118401716561578</v>
      </c>
    </row>
    <row r="6883" spans="2:4">
      <c r="B6883">
        <v>6880</v>
      </c>
      <c r="C6883">
        <v>4.3838004005100908</v>
      </c>
      <c r="D6883">
        <v>80.14202719114877</v>
      </c>
    </row>
    <row r="6884" spans="2:4">
      <c r="B6884">
        <v>6881</v>
      </c>
      <c r="C6884">
        <v>5.563905200312993</v>
      </c>
      <c r="D6884">
        <v>260.83948035193731</v>
      </c>
    </row>
    <row r="6885" spans="2:4">
      <c r="B6885">
        <v>6882</v>
      </c>
      <c r="C6885">
        <v>4.837644626418129</v>
      </c>
      <c r="D6885">
        <v>126.17181969723195</v>
      </c>
    </row>
    <row r="6886" spans="2:4">
      <c r="B6886">
        <v>6883</v>
      </c>
      <c r="C6886">
        <v>5.0962184439280787</v>
      </c>
      <c r="D6886">
        <v>163.40282055379902</v>
      </c>
    </row>
    <row r="6887" spans="2:4">
      <c r="B6887">
        <v>6884</v>
      </c>
      <c r="C6887">
        <v>4.707836254611073</v>
      </c>
      <c r="D6887">
        <v>110.81213108105123</v>
      </c>
    </row>
    <row r="6888" spans="2:4">
      <c r="B6888">
        <v>6885</v>
      </c>
      <c r="C6888">
        <v>4.8663251994843675</v>
      </c>
      <c r="D6888">
        <v>129.84289238415531</v>
      </c>
    </row>
    <row r="6889" spans="2:4">
      <c r="B6889">
        <v>6886</v>
      </c>
      <c r="C6889">
        <v>5.3881261764769288</v>
      </c>
      <c r="D6889">
        <v>218.79302168857163</v>
      </c>
    </row>
    <row r="6890" spans="2:4">
      <c r="B6890">
        <v>6887</v>
      </c>
      <c r="C6890">
        <v>4.5747075676658078</v>
      </c>
      <c r="D6890">
        <v>96.999669149319459</v>
      </c>
    </row>
    <row r="6891" spans="2:4">
      <c r="B6891">
        <v>6888</v>
      </c>
      <c r="C6891">
        <v>4.7895307562555445</v>
      </c>
      <c r="D6891">
        <v>120.24493124101005</v>
      </c>
    </row>
    <row r="6892" spans="2:4">
      <c r="B6892">
        <v>6889</v>
      </c>
      <c r="C6892">
        <v>4.4363314711135899</v>
      </c>
      <c r="D6892">
        <v>84.464512109515141</v>
      </c>
    </row>
    <row r="6893" spans="2:4">
      <c r="B6893">
        <v>6890</v>
      </c>
      <c r="C6893">
        <v>5.8435087162399579</v>
      </c>
      <c r="D6893">
        <v>344.98768344682304</v>
      </c>
    </row>
    <row r="6894" spans="2:4">
      <c r="B6894">
        <v>6891</v>
      </c>
      <c r="C6894">
        <v>4.548569809458221</v>
      </c>
      <c r="D6894">
        <v>94.497162676176103</v>
      </c>
    </row>
    <row r="6895" spans="2:4">
      <c r="B6895">
        <v>6892</v>
      </c>
      <c r="C6895">
        <v>4.2875740220851695</v>
      </c>
      <c r="D6895">
        <v>72.789668002291791</v>
      </c>
    </row>
    <row r="6896" spans="2:4">
      <c r="B6896">
        <v>6893</v>
      </c>
      <c r="C6896">
        <v>4.9025045042471218</v>
      </c>
      <c r="D6896">
        <v>134.62653052943799</v>
      </c>
    </row>
    <row r="6897" spans="2:4">
      <c r="B6897">
        <v>6894</v>
      </c>
      <c r="C6897">
        <v>3.8838867741046834</v>
      </c>
      <c r="D6897">
        <v>48.612795303498658</v>
      </c>
    </row>
    <row r="6898" spans="2:4">
      <c r="B6898">
        <v>6895</v>
      </c>
      <c r="C6898">
        <v>5.5812899374218112</v>
      </c>
      <c r="D6898">
        <v>265.41375219627662</v>
      </c>
    </row>
    <row r="6899" spans="2:4">
      <c r="B6899">
        <v>6896</v>
      </c>
      <c r="C6899">
        <v>4.9118129176095691</v>
      </c>
      <c r="D6899">
        <v>135.88554052717404</v>
      </c>
    </row>
    <row r="6900" spans="2:4">
      <c r="B6900">
        <v>6897</v>
      </c>
      <c r="C6900">
        <v>5.3083747241916965</v>
      </c>
      <c r="D6900">
        <v>202.02162056864873</v>
      </c>
    </row>
    <row r="6901" spans="2:4">
      <c r="B6901">
        <v>6898</v>
      </c>
      <c r="C6901">
        <v>4.8598191381674498</v>
      </c>
      <c r="D6901">
        <v>129.00086866387002</v>
      </c>
    </row>
    <row r="6902" spans="2:4">
      <c r="B6902">
        <v>6899</v>
      </c>
      <c r="C6902">
        <v>4.8976458274267936</v>
      </c>
      <c r="D6902">
        <v>133.97401020250302</v>
      </c>
    </row>
    <row r="6903" spans="2:4">
      <c r="B6903">
        <v>6900</v>
      </c>
      <c r="C6903">
        <v>4.8846835461009572</v>
      </c>
      <c r="D6903">
        <v>132.24860812402153</v>
      </c>
    </row>
    <row r="6904" spans="2:4">
      <c r="B6904">
        <v>6901</v>
      </c>
      <c r="C6904">
        <v>4.1229109659136647</v>
      </c>
      <c r="D6904">
        <v>61.738700191562664</v>
      </c>
    </row>
    <row r="6905" spans="2:4">
      <c r="B6905">
        <v>6902</v>
      </c>
      <c r="C6905">
        <v>4.5809726650612967</v>
      </c>
      <c r="D6905">
        <v>97.60928919431052</v>
      </c>
    </row>
    <row r="6906" spans="2:4">
      <c r="B6906">
        <v>6903</v>
      </c>
      <c r="C6906">
        <v>5.5259995091867111</v>
      </c>
      <c r="D6906">
        <v>251.13722658234082</v>
      </c>
    </row>
    <row r="6907" spans="2:4">
      <c r="B6907">
        <v>6904</v>
      </c>
      <c r="C6907">
        <v>5.062957000304678</v>
      </c>
      <c r="D6907">
        <v>158.05720118173184</v>
      </c>
    </row>
    <row r="6908" spans="2:4">
      <c r="B6908">
        <v>6905</v>
      </c>
      <c r="C6908">
        <v>4.9909756482796057</v>
      </c>
      <c r="D6908">
        <v>147.07985172086302</v>
      </c>
    </row>
    <row r="6909" spans="2:4">
      <c r="B6909">
        <v>6906</v>
      </c>
      <c r="C6909">
        <v>5.4082624396392216</v>
      </c>
      <c r="D6909">
        <v>223.24335168778765</v>
      </c>
    </row>
    <row r="6910" spans="2:4">
      <c r="B6910">
        <v>6907</v>
      </c>
      <c r="C6910">
        <v>4.7848655174657129</v>
      </c>
      <c r="D6910">
        <v>119.68526642357783</v>
      </c>
    </row>
    <row r="6911" spans="2:4">
      <c r="B6911">
        <v>6908</v>
      </c>
      <c r="C6911">
        <v>4.5903366122363067</v>
      </c>
      <c r="D6911">
        <v>98.527590173066542</v>
      </c>
    </row>
    <row r="6912" spans="2:4">
      <c r="B6912">
        <v>6909</v>
      </c>
      <c r="C6912">
        <v>5.2331505440632551</v>
      </c>
      <c r="D6912">
        <v>187.38223049864047</v>
      </c>
    </row>
    <row r="6913" spans="2:4">
      <c r="B6913">
        <v>6910</v>
      </c>
      <c r="C6913">
        <v>4.937042999695322</v>
      </c>
      <c r="D6913">
        <v>139.35755935271189</v>
      </c>
    </row>
    <row r="6914" spans="2:4">
      <c r="B6914">
        <v>6911</v>
      </c>
      <c r="C6914">
        <v>4.7366486065540077</v>
      </c>
      <c r="D6914">
        <v>114.0513295825328</v>
      </c>
    </row>
    <row r="6915" spans="2:4">
      <c r="B6915">
        <v>6912</v>
      </c>
      <c r="C6915">
        <v>5.5097138091171853</v>
      </c>
      <c r="D6915">
        <v>247.08040478889802</v>
      </c>
    </row>
    <row r="6916" spans="2:4">
      <c r="B6916">
        <v>6913</v>
      </c>
      <c r="C6916">
        <v>5.8639671611942088</v>
      </c>
      <c r="D6916">
        <v>352.11828680004908</v>
      </c>
    </row>
    <row r="6917" spans="2:4">
      <c r="B6917">
        <v>6914</v>
      </c>
      <c r="C6917">
        <v>4.7118408087718411</v>
      </c>
      <c r="D6917">
        <v>111.25677396568452</v>
      </c>
    </row>
    <row r="6918" spans="2:4">
      <c r="B6918">
        <v>6915</v>
      </c>
      <c r="C6918">
        <v>4.6424926823897152</v>
      </c>
      <c r="D6918">
        <v>103.80277270712446</v>
      </c>
    </row>
    <row r="6919" spans="2:4">
      <c r="B6919">
        <v>6916</v>
      </c>
      <c r="C6919">
        <v>4.6103474405427702</v>
      </c>
      <c r="D6919">
        <v>100.51906796954988</v>
      </c>
    </row>
    <row r="6920" spans="2:4">
      <c r="B6920">
        <v>6917</v>
      </c>
      <c r="C6920">
        <v>4.4569107189888966</v>
      </c>
      <c r="D6920">
        <v>86.220737155690685</v>
      </c>
    </row>
    <row r="6921" spans="2:4">
      <c r="B6921">
        <v>6918</v>
      </c>
      <c r="C6921">
        <v>5.4238545474633364</v>
      </c>
      <c r="D6921">
        <v>226.75146446236857</v>
      </c>
    </row>
    <row r="6922" spans="2:4">
      <c r="B6922">
        <v>6919</v>
      </c>
      <c r="C6922">
        <v>5.5874933960330448</v>
      </c>
      <c r="D6922">
        <v>267.06535294479266</v>
      </c>
    </row>
    <row r="6923" spans="2:4">
      <c r="B6923">
        <v>6920</v>
      </c>
      <c r="C6923">
        <v>4.9191867578066484</v>
      </c>
      <c r="D6923">
        <v>136.8912421727681</v>
      </c>
    </row>
    <row r="6924" spans="2:4">
      <c r="B6924">
        <v>6921</v>
      </c>
      <c r="C6924">
        <v>4.8702179296478789</v>
      </c>
      <c r="D6924">
        <v>130.3493207829014</v>
      </c>
    </row>
    <row r="6925" spans="2:4">
      <c r="B6925">
        <v>6922</v>
      </c>
      <c r="C6925">
        <v>4.7574461850103678</v>
      </c>
      <c r="D6925">
        <v>116.44815878634411</v>
      </c>
    </row>
    <row r="6926" spans="2:4">
      <c r="B6926">
        <v>6923</v>
      </c>
      <c r="C6926">
        <v>5.2362289394849197</v>
      </c>
      <c r="D6926">
        <v>187.95995587645245</v>
      </c>
    </row>
    <row r="6927" spans="2:4">
      <c r="B6927">
        <v>6924</v>
      </c>
      <c r="C6927">
        <v>4.238981879132071</v>
      </c>
      <c r="D6927">
        <v>69.337222217246847</v>
      </c>
    </row>
    <row r="6928" spans="2:4">
      <c r="B6928">
        <v>6925</v>
      </c>
      <c r="C6928">
        <v>5.6694549597670818</v>
      </c>
      <c r="D6928">
        <v>289.87649697384336</v>
      </c>
    </row>
    <row r="6929" spans="2:4">
      <c r="B6929">
        <v>6926</v>
      </c>
      <c r="C6929">
        <v>5.1788285108318179</v>
      </c>
      <c r="D6929">
        <v>177.47477938209485</v>
      </c>
    </row>
    <row r="6930" spans="2:4">
      <c r="B6930">
        <v>6927</v>
      </c>
      <c r="C6930">
        <v>4.9613594965418217</v>
      </c>
      <c r="D6930">
        <v>142.78778350225772</v>
      </c>
    </row>
    <row r="6931" spans="2:4">
      <c r="B6931">
        <v>6928</v>
      </c>
      <c r="C6931">
        <v>5.032358077472753</v>
      </c>
      <c r="D6931">
        <v>153.29406611635747</v>
      </c>
    </row>
    <row r="6932" spans="2:4">
      <c r="B6932">
        <v>6929</v>
      </c>
      <c r="C6932">
        <v>4.5799033371540059</v>
      </c>
      <c r="D6932">
        <v>97.504968643742785</v>
      </c>
    </row>
    <row r="6933" spans="2:4">
      <c r="B6933">
        <v>6930</v>
      </c>
      <c r="C6933">
        <v>5.0865327135630691</v>
      </c>
      <c r="D6933">
        <v>161.82778489166694</v>
      </c>
    </row>
    <row r="6934" spans="2:4">
      <c r="B6934">
        <v>6931</v>
      </c>
      <c r="C6934">
        <v>4.4824262152758756</v>
      </c>
      <c r="D6934">
        <v>88.449008894121533</v>
      </c>
    </row>
    <row r="6935" spans="2:4">
      <c r="B6935">
        <v>6932</v>
      </c>
      <c r="C6935">
        <v>4.6935935044916866</v>
      </c>
      <c r="D6935">
        <v>109.24504786611126</v>
      </c>
    </row>
    <row r="6936" spans="2:4">
      <c r="B6936">
        <v>6933</v>
      </c>
      <c r="C6936">
        <v>5.3790425825888857</v>
      </c>
      <c r="D6936">
        <v>216.81459395464802</v>
      </c>
    </row>
    <row r="6937" spans="2:4">
      <c r="B6937">
        <v>6934</v>
      </c>
      <c r="C6937">
        <v>5.7349294000238888</v>
      </c>
      <c r="D6937">
        <v>309.49111992220884</v>
      </c>
    </row>
    <row r="6938" spans="2:4">
      <c r="B6938">
        <v>6935</v>
      </c>
      <c r="C6938">
        <v>3.5899209703399229</v>
      </c>
      <c r="D6938">
        <v>36.231212472923161</v>
      </c>
    </row>
    <row r="6939" spans="2:4">
      <c r="B6939">
        <v>6936</v>
      </c>
      <c r="C6939">
        <v>5.7201191337639781</v>
      </c>
      <c r="D6939">
        <v>304.94124959185729</v>
      </c>
    </row>
    <row r="6940" spans="2:4">
      <c r="B6940">
        <v>6937</v>
      </c>
      <c r="C6940">
        <v>4.7701976604774847</v>
      </c>
      <c r="D6940">
        <v>117.94255223802563</v>
      </c>
    </row>
    <row r="6941" spans="2:4">
      <c r="B6941">
        <v>6938</v>
      </c>
      <c r="C6941">
        <v>4.5877011256797058</v>
      </c>
      <c r="D6941">
        <v>98.268263909254273</v>
      </c>
    </row>
    <row r="6942" spans="2:4">
      <c r="B6942">
        <v>6939</v>
      </c>
      <c r="C6942">
        <v>4.9451201798719282</v>
      </c>
      <c r="D6942">
        <v>140.48773363477619</v>
      </c>
    </row>
    <row r="6943" spans="2:4">
      <c r="B6943">
        <v>6940</v>
      </c>
      <c r="C6943">
        <v>5.0460616981074562</v>
      </c>
      <c r="D6943">
        <v>155.40920930389527</v>
      </c>
    </row>
    <row r="6944" spans="2:4">
      <c r="B6944">
        <v>6941</v>
      </c>
      <c r="C6944">
        <v>5.6832214363499123</v>
      </c>
      <c r="D6944">
        <v>293.89466956200886</v>
      </c>
    </row>
    <row r="6945" spans="2:4">
      <c r="B6945">
        <v>6942</v>
      </c>
      <c r="C6945">
        <v>5.7338237469075839</v>
      </c>
      <c r="D6945">
        <v>309.14911920291911</v>
      </c>
    </row>
    <row r="6946" spans="2:4">
      <c r="B6946">
        <v>6943</v>
      </c>
      <c r="C6946">
        <v>5.0995401059644756</v>
      </c>
      <c r="D6946">
        <v>163.94649194590414</v>
      </c>
    </row>
    <row r="6947" spans="2:4">
      <c r="B6947">
        <v>6944</v>
      </c>
      <c r="C6947">
        <v>4.8637255519402389</v>
      </c>
      <c r="D6947">
        <v>129.50578499789299</v>
      </c>
    </row>
    <row r="6948" spans="2:4">
      <c r="B6948">
        <v>6945</v>
      </c>
      <c r="C6948">
        <v>4.6262816507117774</v>
      </c>
      <c r="D6948">
        <v>102.13358882156001</v>
      </c>
    </row>
    <row r="6949" spans="2:4">
      <c r="B6949">
        <v>6946</v>
      </c>
      <c r="C6949">
        <v>5.3763751312754948</v>
      </c>
      <c r="D6949">
        <v>216.23702224591403</v>
      </c>
    </row>
    <row r="6950" spans="2:4">
      <c r="B6950">
        <v>6947</v>
      </c>
      <c r="C6950">
        <v>5.1318571991107653</v>
      </c>
      <c r="D6950">
        <v>169.33130815271031</v>
      </c>
    </row>
    <row r="6951" spans="2:4">
      <c r="B6951">
        <v>6948</v>
      </c>
      <c r="C6951">
        <v>4.9356531369665388</v>
      </c>
      <c r="D6951">
        <v>139.16400601243774</v>
      </c>
    </row>
    <row r="6952" spans="2:4">
      <c r="B6952">
        <v>6949</v>
      </c>
      <c r="C6952">
        <v>4.3893863889472158</v>
      </c>
      <c r="D6952">
        <v>80.590952306290546</v>
      </c>
    </row>
    <row r="6953" spans="2:4">
      <c r="B6953">
        <v>6950</v>
      </c>
      <c r="C6953">
        <v>3.9700076316489743</v>
      </c>
      <c r="D6953">
        <v>52.984935200559562</v>
      </c>
    </row>
    <row r="6954" spans="2:4">
      <c r="B6954">
        <v>6951</v>
      </c>
      <c r="C6954">
        <v>4.9374219683032594</v>
      </c>
      <c r="D6954">
        <v>139.41038150132121</v>
      </c>
    </row>
    <row r="6955" spans="2:4">
      <c r="B6955">
        <v>6952</v>
      </c>
      <c r="C6955">
        <v>4.6778647179077382</v>
      </c>
      <c r="D6955">
        <v>107.54019857561154</v>
      </c>
    </row>
    <row r="6956" spans="2:4">
      <c r="B6956">
        <v>6953</v>
      </c>
      <c r="C6956">
        <v>5.384241741289415</v>
      </c>
      <c r="D6956">
        <v>217.94478290720474</v>
      </c>
    </row>
    <row r="6957" spans="2:4">
      <c r="B6957">
        <v>6954</v>
      </c>
      <c r="C6957">
        <v>5.044551533486648</v>
      </c>
      <c r="D6957">
        <v>155.17469293798592</v>
      </c>
    </row>
    <row r="6958" spans="2:4">
      <c r="B6958">
        <v>6955</v>
      </c>
      <c r="C6958">
        <v>4.6206232277478145</v>
      </c>
      <c r="D6958">
        <v>101.55730574149364</v>
      </c>
    </row>
    <row r="6959" spans="2:4">
      <c r="B6959">
        <v>6956</v>
      </c>
      <c r="C6959">
        <v>4.1523011448639311</v>
      </c>
      <c r="D6959">
        <v>63.580139201013814</v>
      </c>
    </row>
    <row r="6960" spans="2:4">
      <c r="B6960">
        <v>6957</v>
      </c>
      <c r="C6960">
        <v>5.0696582828499599</v>
      </c>
      <c r="D6960">
        <v>159.11994403818102</v>
      </c>
    </row>
    <row r="6961" spans="2:4">
      <c r="B6961">
        <v>6958</v>
      </c>
      <c r="C6961">
        <v>4.0985375185678237</v>
      </c>
      <c r="D6961">
        <v>60.252105545163005</v>
      </c>
    </row>
    <row r="6962" spans="2:4">
      <c r="B6962">
        <v>6959</v>
      </c>
      <c r="C6962">
        <v>5.5917639448790819</v>
      </c>
      <c r="D6962">
        <v>268.20830736390491</v>
      </c>
    </row>
    <row r="6963" spans="2:4">
      <c r="B6963">
        <v>6960</v>
      </c>
      <c r="C6963">
        <v>4.5772215698498613</v>
      </c>
      <c r="D6963">
        <v>97.243833315439431</v>
      </c>
    </row>
    <row r="6964" spans="2:4">
      <c r="B6964">
        <v>6961</v>
      </c>
      <c r="C6964">
        <v>4.5517633179990415</v>
      </c>
      <c r="D6964">
        <v>94.799422550127304</v>
      </c>
    </row>
    <row r="6965" spans="2:4">
      <c r="B6965">
        <v>6962</v>
      </c>
      <c r="C6965">
        <v>4.7452487168786686</v>
      </c>
      <c r="D6965">
        <v>115.03641344300792</v>
      </c>
    </row>
    <row r="6966" spans="2:4">
      <c r="B6966">
        <v>6963</v>
      </c>
      <c r="C6966">
        <v>4.5852309616018756</v>
      </c>
      <c r="D6966">
        <v>98.025824729306052</v>
      </c>
    </row>
    <row r="6967" spans="2:4">
      <c r="B6967">
        <v>6964</v>
      </c>
      <c r="C6967">
        <v>4.8327484817883937</v>
      </c>
      <c r="D6967">
        <v>125.55557406473429</v>
      </c>
    </row>
    <row r="6968" spans="2:4">
      <c r="B6968">
        <v>6965</v>
      </c>
      <c r="C6968">
        <v>4.6610223219952811</v>
      </c>
      <c r="D6968">
        <v>105.74413146812684</v>
      </c>
    </row>
    <row r="6969" spans="2:4">
      <c r="B6969">
        <v>6966</v>
      </c>
      <c r="C6969">
        <v>4.5823954616283569</v>
      </c>
      <c r="D6969">
        <v>97.748266200448143</v>
      </c>
    </row>
    <row r="6970" spans="2:4">
      <c r="B6970">
        <v>6967</v>
      </c>
      <c r="C6970">
        <v>4.9121947800713537</v>
      </c>
      <c r="D6970">
        <v>135.93744002280462</v>
      </c>
    </row>
    <row r="6971" spans="2:4">
      <c r="B6971">
        <v>6968</v>
      </c>
      <c r="C6971">
        <v>5.2446707110635078</v>
      </c>
      <c r="D6971">
        <v>189.55338711838792</v>
      </c>
    </row>
    <row r="6972" spans="2:4">
      <c r="B6972">
        <v>6969</v>
      </c>
      <c r="C6972">
        <v>5.1209871998053105</v>
      </c>
      <c r="D6972">
        <v>167.50064463172217</v>
      </c>
    </row>
    <row r="6973" spans="2:4">
      <c r="B6973">
        <v>6970</v>
      </c>
      <c r="C6973">
        <v>4.1146181359549701</v>
      </c>
      <c r="D6973">
        <v>61.228828709781652</v>
      </c>
    </row>
    <row r="6974" spans="2:4">
      <c r="B6974">
        <v>6971</v>
      </c>
      <c r="C6974">
        <v>5.4917107835038284</v>
      </c>
      <c r="D6974">
        <v>242.67201121018167</v>
      </c>
    </row>
    <row r="6975" spans="2:4">
      <c r="B6975">
        <v>6972</v>
      </c>
      <c r="C6975">
        <v>4.4871149893222251</v>
      </c>
      <c r="D6975">
        <v>88.864700090930228</v>
      </c>
    </row>
    <row r="6976" spans="2:4">
      <c r="B6976">
        <v>6973</v>
      </c>
      <c r="C6976">
        <v>4.642168935104201</v>
      </c>
      <c r="D6976">
        <v>103.7691722805486</v>
      </c>
    </row>
    <row r="6977" spans="2:4">
      <c r="B6977">
        <v>6974</v>
      </c>
      <c r="C6977">
        <v>5.0582855124031418</v>
      </c>
      <c r="D6977">
        <v>157.32056082155495</v>
      </c>
    </row>
    <row r="6978" spans="2:4">
      <c r="B6978">
        <v>6975</v>
      </c>
      <c r="C6978">
        <v>5.2620564620125512</v>
      </c>
      <c r="D6978">
        <v>192.8777294569372</v>
      </c>
    </row>
    <row r="6979" spans="2:4">
      <c r="B6979">
        <v>6976</v>
      </c>
      <c r="C6979">
        <v>4.9905995902044058</v>
      </c>
      <c r="D6979">
        <v>147.02455155361312</v>
      </c>
    </row>
    <row r="6980" spans="2:4">
      <c r="B6980">
        <v>6977</v>
      </c>
      <c r="C6980">
        <v>5.5778547512657219</v>
      </c>
      <c r="D6980">
        <v>264.50357076547135</v>
      </c>
    </row>
    <row r="6981" spans="2:4">
      <c r="B6981">
        <v>6978</v>
      </c>
      <c r="C6981">
        <v>3.7254478581469042</v>
      </c>
      <c r="D6981">
        <v>41.489810133984705</v>
      </c>
    </row>
    <row r="6982" spans="2:4">
      <c r="B6982">
        <v>6979</v>
      </c>
      <c r="C6982">
        <v>5.2961871290906481</v>
      </c>
      <c r="D6982">
        <v>199.57440597762866</v>
      </c>
    </row>
    <row r="6983" spans="2:4">
      <c r="B6983">
        <v>6980</v>
      </c>
      <c r="C6983">
        <v>5.8031682380450587</v>
      </c>
      <c r="D6983">
        <v>331.34768702298402</v>
      </c>
    </row>
    <row r="6984" spans="2:4">
      <c r="B6984">
        <v>6981</v>
      </c>
      <c r="C6984">
        <v>4.9573356025571851</v>
      </c>
      <c r="D6984">
        <v>142.21437504027952</v>
      </c>
    </row>
    <row r="6985" spans="2:4">
      <c r="B6985">
        <v>6982</v>
      </c>
      <c r="C6985">
        <v>5.1581334056372157</v>
      </c>
      <c r="D6985">
        <v>173.83966443506685</v>
      </c>
    </row>
    <row r="6986" spans="2:4">
      <c r="B6986">
        <v>6983</v>
      </c>
      <c r="C6986">
        <v>4.9175355849525415</v>
      </c>
      <c r="D6986">
        <v>136.66539757527315</v>
      </c>
    </row>
    <row r="6987" spans="2:4">
      <c r="B6987">
        <v>6984</v>
      </c>
      <c r="C6987">
        <v>4.9570840201169117</v>
      </c>
      <c r="D6987">
        <v>142.17860090102624</v>
      </c>
    </row>
    <row r="6988" spans="2:4">
      <c r="B6988">
        <v>6985</v>
      </c>
      <c r="C6988">
        <v>4.7275337915831726</v>
      </c>
      <c r="D6988">
        <v>113.01649613836906</v>
      </c>
    </row>
    <row r="6989" spans="2:4">
      <c r="B6989">
        <v>6986</v>
      </c>
      <c r="C6989">
        <v>5.107222533883963</v>
      </c>
      <c r="D6989">
        <v>165.21084950233316</v>
      </c>
    </row>
    <row r="6990" spans="2:4">
      <c r="B6990">
        <v>6987</v>
      </c>
      <c r="C6990">
        <v>5.083226797160723</v>
      </c>
      <c r="D6990">
        <v>161.29367910422036</v>
      </c>
    </row>
    <row r="6991" spans="2:4">
      <c r="B6991">
        <v>6988</v>
      </c>
      <c r="C6991">
        <v>6.1238133778975694</v>
      </c>
      <c r="D6991">
        <v>456.60257696720771</v>
      </c>
    </row>
    <row r="6992" spans="2:4">
      <c r="B6992">
        <v>6989</v>
      </c>
      <c r="C6992">
        <v>5.350262097991342</v>
      </c>
      <c r="D6992">
        <v>210.66350511304341</v>
      </c>
    </row>
    <row r="6993" spans="2:4">
      <c r="B6993">
        <v>6990</v>
      </c>
      <c r="C6993">
        <v>4.2158261295361807</v>
      </c>
      <c r="D6993">
        <v>67.750113127443541</v>
      </c>
    </row>
    <row r="6994" spans="2:4">
      <c r="B6994">
        <v>6991</v>
      </c>
      <c r="C6994">
        <v>6.0197507583850225</v>
      </c>
      <c r="D6994">
        <v>411.47602599563032</v>
      </c>
    </row>
    <row r="6995" spans="2:4">
      <c r="B6995">
        <v>6992</v>
      </c>
      <c r="C6995">
        <v>5.1468415953944158</v>
      </c>
      <c r="D6995">
        <v>171.88774104580583</v>
      </c>
    </row>
    <row r="6996" spans="2:4">
      <c r="B6996">
        <v>6993</v>
      </c>
      <c r="C6996">
        <v>5.2002420446790047</v>
      </c>
      <c r="D6996">
        <v>181.31612316715069</v>
      </c>
    </row>
    <row r="6997" spans="2:4">
      <c r="B6997">
        <v>6994</v>
      </c>
      <c r="C6997">
        <v>4.6702696697645036</v>
      </c>
      <c r="D6997">
        <v>106.7265194674994</v>
      </c>
    </row>
    <row r="6998" spans="2:4">
      <c r="B6998">
        <v>6995</v>
      </c>
      <c r="C6998">
        <v>4.6047193178206571</v>
      </c>
      <c r="D6998">
        <v>99.954923345834416</v>
      </c>
    </row>
    <row r="6999" spans="2:4">
      <c r="B6999">
        <v>6996</v>
      </c>
      <c r="C6999">
        <v>4.6474917757317575</v>
      </c>
      <c r="D6999">
        <v>104.32299168526913</v>
      </c>
    </row>
    <row r="7000" spans="2:4">
      <c r="B7000">
        <v>6997</v>
      </c>
      <c r="C7000">
        <v>5.0527368108844337</v>
      </c>
      <c r="D7000">
        <v>156.45005331340403</v>
      </c>
    </row>
    <row r="7001" spans="2:4">
      <c r="B7001">
        <v>6998</v>
      </c>
      <c r="C7001">
        <v>4.608306595543378</v>
      </c>
      <c r="D7001">
        <v>100.31413332339477</v>
      </c>
    </row>
    <row r="7002" spans="2:4">
      <c r="B7002">
        <v>6999</v>
      </c>
      <c r="C7002">
        <v>5.5114025565619089</v>
      </c>
      <c r="D7002">
        <v>247.49801370987851</v>
      </c>
    </row>
    <row r="7003" spans="2:4">
      <c r="B7003">
        <v>7000</v>
      </c>
      <c r="C7003">
        <v>5.0692786420336784</v>
      </c>
      <c r="D7003">
        <v>159.05954707804071</v>
      </c>
    </row>
    <row r="7004" spans="2:4">
      <c r="B7004">
        <v>7001</v>
      </c>
      <c r="C7004">
        <v>5.1119725641868747</v>
      </c>
      <c r="D7004">
        <v>165.99747280707228</v>
      </c>
    </row>
    <row r="7005" spans="2:4">
      <c r="B7005">
        <v>7002</v>
      </c>
      <c r="C7005">
        <v>5.8498164444183782</v>
      </c>
      <c r="D7005">
        <v>347.1706495193323</v>
      </c>
    </row>
    <row r="7006" spans="2:4">
      <c r="B7006">
        <v>7003</v>
      </c>
      <c r="C7006">
        <v>5.4396856390426844</v>
      </c>
      <c r="D7006">
        <v>230.36975282052268</v>
      </c>
    </row>
    <row r="7007" spans="2:4">
      <c r="B7007">
        <v>7004</v>
      </c>
      <c r="C7007">
        <v>4.6272752259096057</v>
      </c>
      <c r="D7007">
        <v>102.23511665169296</v>
      </c>
    </row>
    <row r="7008" spans="2:4">
      <c r="B7008">
        <v>7005</v>
      </c>
      <c r="C7008">
        <v>5.3792096562449503</v>
      </c>
      <c r="D7008">
        <v>216.85082098775536</v>
      </c>
    </row>
    <row r="7009" spans="2:4">
      <c r="B7009">
        <v>7006</v>
      </c>
      <c r="C7009">
        <v>5.9233177000495765</v>
      </c>
      <c r="D7009">
        <v>373.64931609904596</v>
      </c>
    </row>
    <row r="7010" spans="2:4">
      <c r="B7010">
        <v>7007</v>
      </c>
      <c r="C7010">
        <v>4.9719109956461818</v>
      </c>
      <c r="D7010">
        <v>144.30238527942939</v>
      </c>
    </row>
    <row r="7011" spans="2:4">
      <c r="B7011">
        <v>7008</v>
      </c>
      <c r="C7011">
        <v>5.2088270746587533</v>
      </c>
      <c r="D7011">
        <v>182.87942842998197</v>
      </c>
    </row>
    <row r="7012" spans="2:4">
      <c r="B7012">
        <v>7009</v>
      </c>
      <c r="C7012">
        <v>4.6147471709466892</v>
      </c>
      <c r="D7012">
        <v>100.96229910282391</v>
      </c>
    </row>
    <row r="7013" spans="2:4">
      <c r="B7013">
        <v>7010</v>
      </c>
      <c r="C7013">
        <v>4.1611354606028232</v>
      </c>
      <c r="D7013">
        <v>64.144314608019727</v>
      </c>
    </row>
    <row r="7014" spans="2:4">
      <c r="B7014">
        <v>7011</v>
      </c>
      <c r="C7014">
        <v>5.3291074902920199</v>
      </c>
      <c r="D7014">
        <v>206.25380845734023</v>
      </c>
    </row>
    <row r="7015" spans="2:4">
      <c r="B7015">
        <v>7012</v>
      </c>
      <c r="C7015">
        <v>4.8004367520072719</v>
      </c>
      <c r="D7015">
        <v>121.56349902837479</v>
      </c>
    </row>
    <row r="7016" spans="2:4">
      <c r="B7016">
        <v>7013</v>
      </c>
      <c r="C7016">
        <v>5.1009467395709249</v>
      </c>
      <c r="D7016">
        <v>164.17726686095895</v>
      </c>
    </row>
    <row r="7017" spans="2:4">
      <c r="B7017">
        <v>7014</v>
      </c>
      <c r="C7017">
        <v>5.1150590503286324</v>
      </c>
      <c r="D7017">
        <v>166.51061319944819</v>
      </c>
    </row>
    <row r="7018" spans="2:4">
      <c r="B7018">
        <v>7015</v>
      </c>
      <c r="C7018">
        <v>4.8042312665494</v>
      </c>
      <c r="D7018">
        <v>122.02564975754434</v>
      </c>
    </row>
    <row r="7019" spans="2:4">
      <c r="B7019">
        <v>7016</v>
      </c>
      <c r="C7019">
        <v>4.9604794925991449</v>
      </c>
      <c r="D7019">
        <v>142.66218496152052</v>
      </c>
    </row>
    <row r="7020" spans="2:4">
      <c r="B7020">
        <v>7017</v>
      </c>
      <c r="C7020">
        <v>4.5959213193829118</v>
      </c>
      <c r="D7020">
        <v>99.079377260551524</v>
      </c>
    </row>
    <row r="7021" spans="2:4">
      <c r="B7021">
        <v>7018</v>
      </c>
      <c r="C7021">
        <v>5.851949387290234</v>
      </c>
      <c r="D7021">
        <v>347.91193496025426</v>
      </c>
    </row>
    <row r="7022" spans="2:4">
      <c r="B7022">
        <v>7019</v>
      </c>
      <c r="C7022">
        <v>5.0401491564460272</v>
      </c>
      <c r="D7022">
        <v>154.49305694273238</v>
      </c>
    </row>
    <row r="7023" spans="2:4">
      <c r="B7023">
        <v>7020</v>
      </c>
      <c r="C7023">
        <v>4.8535509230624614</v>
      </c>
      <c r="D7023">
        <v>128.19479243919929</v>
      </c>
    </row>
    <row r="7024" spans="2:4">
      <c r="B7024">
        <v>7021</v>
      </c>
      <c r="C7024">
        <v>5.3283296577105519</v>
      </c>
      <c r="D7024">
        <v>206.09343990309907</v>
      </c>
    </row>
    <row r="7025" spans="2:4">
      <c r="B7025">
        <v>7022</v>
      </c>
      <c r="C7025">
        <v>5.5050994564587103</v>
      </c>
      <c r="D7025">
        <v>245.94291507385753</v>
      </c>
    </row>
    <row r="7026" spans="2:4">
      <c r="B7026">
        <v>7023</v>
      </c>
      <c r="C7026">
        <v>5.5310393046869901</v>
      </c>
      <c r="D7026">
        <v>252.40610159638061</v>
      </c>
    </row>
    <row r="7027" spans="2:4">
      <c r="B7027">
        <v>7024</v>
      </c>
      <c r="C7027">
        <v>5.9066031776489183</v>
      </c>
      <c r="D7027">
        <v>367.45585083315564</v>
      </c>
    </row>
    <row r="7028" spans="2:4">
      <c r="B7028">
        <v>7025</v>
      </c>
      <c r="C7028">
        <v>5.3097401468573899</v>
      </c>
      <c r="D7028">
        <v>202.29765387651491</v>
      </c>
    </row>
    <row r="7029" spans="2:4">
      <c r="B7029">
        <v>7026</v>
      </c>
      <c r="C7029">
        <v>5.0331116793743726</v>
      </c>
      <c r="D7029">
        <v>153.40963235608945</v>
      </c>
    </row>
    <row r="7030" spans="2:4">
      <c r="B7030">
        <v>7027</v>
      </c>
      <c r="C7030">
        <v>5.1610347788253454</v>
      </c>
      <c r="D7030">
        <v>174.34477057286441</v>
      </c>
    </row>
    <row r="7031" spans="2:4">
      <c r="B7031">
        <v>7028</v>
      </c>
      <c r="C7031">
        <v>5.3111078833344134</v>
      </c>
      <c r="D7031">
        <v>202.57453306265617</v>
      </c>
    </row>
    <row r="7032" spans="2:4">
      <c r="B7032">
        <v>7029</v>
      </c>
      <c r="C7032">
        <v>4.5547523584021361</v>
      </c>
      <c r="D7032">
        <v>95.08320576277869</v>
      </c>
    </row>
    <row r="7033" spans="2:4">
      <c r="B7033">
        <v>7030</v>
      </c>
      <c r="C7033">
        <v>5.2228596648654113</v>
      </c>
      <c r="D7033">
        <v>185.46379074717359</v>
      </c>
    </row>
    <row r="7034" spans="2:4">
      <c r="B7034">
        <v>7031</v>
      </c>
      <c r="C7034">
        <v>4.295102121748787</v>
      </c>
      <c r="D7034">
        <v>73.339703641404</v>
      </c>
    </row>
    <row r="7035" spans="2:4">
      <c r="B7035">
        <v>7032</v>
      </c>
      <c r="C7035">
        <v>4.2781084548116119</v>
      </c>
      <c r="D7035">
        <v>72.103923105271221</v>
      </c>
    </row>
    <row r="7036" spans="2:4">
      <c r="B7036">
        <v>7033</v>
      </c>
      <c r="C7036">
        <v>4.889183762664647</v>
      </c>
      <c r="D7036">
        <v>132.84509665794545</v>
      </c>
    </row>
    <row r="7037" spans="2:4">
      <c r="B7037">
        <v>7034</v>
      </c>
      <c r="C7037">
        <v>4.8734558630238176</v>
      </c>
      <c r="D7037">
        <v>130.77206724228358</v>
      </c>
    </row>
    <row r="7038" spans="2:4">
      <c r="B7038">
        <v>7035</v>
      </c>
      <c r="C7038">
        <v>5.5667551717469212</v>
      </c>
      <c r="D7038">
        <v>261.58392573993967</v>
      </c>
    </row>
    <row r="7039" spans="2:4">
      <c r="B7039">
        <v>7036</v>
      </c>
      <c r="C7039">
        <v>5.7642267103377041</v>
      </c>
      <c r="D7039">
        <v>318.69250710510693</v>
      </c>
    </row>
    <row r="7040" spans="2:4">
      <c r="B7040">
        <v>7037</v>
      </c>
      <c r="C7040">
        <v>4.7997579553209953</v>
      </c>
      <c r="D7040">
        <v>121.48101012782564</v>
      </c>
    </row>
    <row r="7041" spans="2:4">
      <c r="B7041">
        <v>7038</v>
      </c>
      <c r="C7041">
        <v>4.8174253756166587</v>
      </c>
      <c r="D7041">
        <v>123.64633774516297</v>
      </c>
    </row>
    <row r="7042" spans="2:4">
      <c r="B7042">
        <v>7039</v>
      </c>
      <c r="C7042">
        <v>5.3896525594572289</v>
      </c>
      <c r="D7042">
        <v>219.127238639729</v>
      </c>
    </row>
    <row r="7043" spans="2:4">
      <c r="B7043">
        <v>7040</v>
      </c>
      <c r="C7043">
        <v>5.1103025048411634</v>
      </c>
      <c r="D7043">
        <v>165.72047853905974</v>
      </c>
    </row>
    <row r="7044" spans="2:4">
      <c r="B7044">
        <v>7041</v>
      </c>
      <c r="C7044">
        <v>4.9892206634804568</v>
      </c>
      <c r="D7044">
        <v>146.82195518527453</v>
      </c>
    </row>
    <row r="7045" spans="2:4">
      <c r="B7045">
        <v>7042</v>
      </c>
      <c r="C7045">
        <v>4.9425976981737856</v>
      </c>
      <c r="D7045">
        <v>140.13380247797107</v>
      </c>
    </row>
    <row r="7046" spans="2:4">
      <c r="B7046">
        <v>7043</v>
      </c>
      <c r="C7046">
        <v>4.7253503006844015</v>
      </c>
      <c r="D7046">
        <v>112.76999486222206</v>
      </c>
    </row>
    <row r="7047" spans="2:4">
      <c r="B7047">
        <v>7044</v>
      </c>
      <c r="C7047">
        <v>5.3421387120207919</v>
      </c>
      <c r="D7047">
        <v>208.95913614708797</v>
      </c>
    </row>
    <row r="7048" spans="2:4">
      <c r="B7048">
        <v>7045</v>
      </c>
      <c r="C7048">
        <v>4.4656445961018445</v>
      </c>
      <c r="D7048">
        <v>86.977076558466266</v>
      </c>
    </row>
    <row r="7049" spans="2:4">
      <c r="B7049">
        <v>7046</v>
      </c>
      <c r="C7049">
        <v>5.3331651519628007</v>
      </c>
      <c r="D7049">
        <v>207.09241687437179</v>
      </c>
    </row>
    <row r="7050" spans="2:4">
      <c r="B7050">
        <v>7047</v>
      </c>
      <c r="C7050">
        <v>4.5880531848307218</v>
      </c>
      <c r="D7050">
        <v>98.302866241494442</v>
      </c>
    </row>
    <row r="7051" spans="2:4">
      <c r="B7051">
        <v>7048</v>
      </c>
      <c r="C7051">
        <v>5.1537912749868253</v>
      </c>
      <c r="D7051">
        <v>173.08646632557387</v>
      </c>
    </row>
    <row r="7052" spans="2:4">
      <c r="B7052">
        <v>7049</v>
      </c>
      <c r="C7052">
        <v>4.209766590800319</v>
      </c>
      <c r="D7052">
        <v>67.340820008710722</v>
      </c>
    </row>
    <row r="7053" spans="2:4">
      <c r="B7053">
        <v>7050</v>
      </c>
      <c r="C7053">
        <v>4.5442196324662296</v>
      </c>
      <c r="D7053">
        <v>94.086976132192106</v>
      </c>
    </row>
    <row r="7054" spans="2:4">
      <c r="B7054">
        <v>7051</v>
      </c>
      <c r="C7054">
        <v>4.9390637531118795</v>
      </c>
      <c r="D7054">
        <v>139.63945133806905</v>
      </c>
    </row>
    <row r="7055" spans="2:4">
      <c r="B7055">
        <v>7052</v>
      </c>
      <c r="C7055">
        <v>5.6334374848398951</v>
      </c>
      <c r="D7055">
        <v>279.62166270381761</v>
      </c>
    </row>
    <row r="7056" spans="2:4">
      <c r="B7056">
        <v>7053</v>
      </c>
      <c r="C7056">
        <v>4.4498483559622128</v>
      </c>
      <c r="D7056">
        <v>85.613960171153863</v>
      </c>
    </row>
    <row r="7057" spans="2:4">
      <c r="B7057">
        <v>7054</v>
      </c>
      <c r="C7057">
        <v>4.5311513579961966</v>
      </c>
      <c r="D7057">
        <v>92.865420898276554</v>
      </c>
    </row>
    <row r="7058" spans="2:4">
      <c r="B7058">
        <v>7055</v>
      </c>
      <c r="C7058">
        <v>4.4923889833914856</v>
      </c>
      <c r="D7058">
        <v>89.334610054143795</v>
      </c>
    </row>
    <row r="7059" spans="2:4">
      <c r="B7059">
        <v>7056</v>
      </c>
      <c r="C7059">
        <v>5.8713100403953273</v>
      </c>
      <c r="D7059">
        <v>354.71336485679001</v>
      </c>
    </row>
    <row r="7060" spans="2:4">
      <c r="B7060">
        <v>7057</v>
      </c>
      <c r="C7060">
        <v>5.4997009910983916</v>
      </c>
      <c r="D7060">
        <v>244.61877813573446</v>
      </c>
    </row>
    <row r="7061" spans="2:4">
      <c r="B7061">
        <v>7058</v>
      </c>
      <c r="C7061">
        <v>4.8229073370672504</v>
      </c>
      <c r="D7061">
        <v>124.32602350560414</v>
      </c>
    </row>
    <row r="7062" spans="2:4">
      <c r="B7062">
        <v>7059</v>
      </c>
      <c r="C7062">
        <v>6.0759832051649481</v>
      </c>
      <c r="D7062">
        <v>435.27725904493235</v>
      </c>
    </row>
    <row r="7063" spans="2:4">
      <c r="B7063">
        <v>7060</v>
      </c>
      <c r="C7063">
        <v>5.2761082726233495</v>
      </c>
      <c r="D7063">
        <v>195.60714246882984</v>
      </c>
    </row>
    <row r="7064" spans="2:4">
      <c r="B7064">
        <v>7061</v>
      </c>
      <c r="C7064">
        <v>5.646515988072121</v>
      </c>
      <c r="D7064">
        <v>283.30271437706318</v>
      </c>
    </row>
    <row r="7065" spans="2:4">
      <c r="B7065">
        <v>7062</v>
      </c>
      <c r="C7065">
        <v>5.219680486705589</v>
      </c>
      <c r="D7065">
        <v>184.87510457912592</v>
      </c>
    </row>
    <row r="7066" spans="2:4">
      <c r="B7066">
        <v>7063</v>
      </c>
      <c r="C7066">
        <v>5.6896536933852113</v>
      </c>
      <c r="D7066">
        <v>295.7911684633396</v>
      </c>
    </row>
    <row r="7067" spans="2:4">
      <c r="B7067">
        <v>7064</v>
      </c>
      <c r="C7067">
        <v>4.080788165376112</v>
      </c>
      <c r="D7067">
        <v>59.192104636919908</v>
      </c>
    </row>
    <row r="7068" spans="2:4">
      <c r="B7068">
        <v>7065</v>
      </c>
      <c r="C7068">
        <v>5.4874599440652361</v>
      </c>
      <c r="D7068">
        <v>241.64264084838086</v>
      </c>
    </row>
    <row r="7069" spans="2:4">
      <c r="B7069">
        <v>7066</v>
      </c>
      <c r="C7069">
        <v>5.1050433536578241</v>
      </c>
      <c r="D7069">
        <v>164.85121727998714</v>
      </c>
    </row>
    <row r="7070" spans="2:4">
      <c r="B7070">
        <v>7067</v>
      </c>
      <c r="C7070">
        <v>4.746817186467795</v>
      </c>
      <c r="D7070">
        <v>115.21698613350344</v>
      </c>
    </row>
    <row r="7071" spans="2:4">
      <c r="B7071">
        <v>7068</v>
      </c>
      <c r="C7071">
        <v>4.9875909162801237</v>
      </c>
      <c r="D7071">
        <v>146.58286739411264</v>
      </c>
    </row>
    <row r="7072" spans="2:4">
      <c r="B7072">
        <v>7069</v>
      </c>
      <c r="C7072">
        <v>4.759558742198565</v>
      </c>
      <c r="D7072">
        <v>116.69442221243867</v>
      </c>
    </row>
    <row r="7073" spans="2:4">
      <c r="B7073">
        <v>7070</v>
      </c>
      <c r="C7073">
        <v>4.5119349531509512</v>
      </c>
      <c r="D7073">
        <v>91.097918287211826</v>
      </c>
    </row>
    <row r="7074" spans="2:4">
      <c r="B7074">
        <v>7071</v>
      </c>
      <c r="C7074">
        <v>5.4898846595471014</v>
      </c>
      <c r="D7074">
        <v>242.22926641335988</v>
      </c>
    </row>
    <row r="7075" spans="2:4">
      <c r="B7075">
        <v>7072</v>
      </c>
      <c r="C7075">
        <v>4.8242411526663611</v>
      </c>
      <c r="D7075">
        <v>124.4919621362971</v>
      </c>
    </row>
    <row r="7076" spans="2:4">
      <c r="B7076">
        <v>7073</v>
      </c>
      <c r="C7076">
        <v>5.1906369623976447</v>
      </c>
      <c r="D7076">
        <v>179.5829040664299</v>
      </c>
    </row>
    <row r="7077" spans="2:4">
      <c r="B7077">
        <v>7074</v>
      </c>
      <c r="C7077">
        <v>5.2408634247923649</v>
      </c>
      <c r="D7077">
        <v>188.83307519691053</v>
      </c>
    </row>
    <row r="7078" spans="2:4">
      <c r="B7078">
        <v>7075</v>
      </c>
      <c r="C7078">
        <v>4.8383050647920482</v>
      </c>
      <c r="D7078">
        <v>126.25517593146527</v>
      </c>
    </row>
    <row r="7079" spans="2:4">
      <c r="B7079">
        <v>7076</v>
      </c>
      <c r="C7079">
        <v>5.1022261907684099</v>
      </c>
      <c r="D7079">
        <v>164.38745809768528</v>
      </c>
    </row>
    <row r="7080" spans="2:4">
      <c r="B7080">
        <v>7077</v>
      </c>
      <c r="C7080">
        <v>5.2493434320710612</v>
      </c>
      <c r="D7080">
        <v>190.44118982422575</v>
      </c>
    </row>
    <row r="7081" spans="2:4">
      <c r="B7081">
        <v>7078</v>
      </c>
      <c r="C7081">
        <v>5.3244523319252144</v>
      </c>
      <c r="D7081">
        <v>205.29589566296431</v>
      </c>
    </row>
    <row r="7082" spans="2:4">
      <c r="B7082">
        <v>7079</v>
      </c>
      <c r="C7082">
        <v>4.9032708111270882</v>
      </c>
      <c r="D7082">
        <v>134.7297353042228</v>
      </c>
    </row>
    <row r="7083" spans="2:4">
      <c r="B7083">
        <v>7080</v>
      </c>
      <c r="C7083">
        <v>5.6017278816669283</v>
      </c>
      <c r="D7083">
        <v>270.89407617957517</v>
      </c>
    </row>
    <row r="7084" spans="2:4">
      <c r="B7084">
        <v>7081</v>
      </c>
      <c r="C7084">
        <v>4.5866437193978866</v>
      </c>
      <c r="D7084">
        <v>98.164409347602827</v>
      </c>
    </row>
    <row r="7085" spans="2:4">
      <c r="B7085">
        <v>7082</v>
      </c>
      <c r="C7085">
        <v>5.7732165611283746</v>
      </c>
      <c r="D7085">
        <v>321.57042182192265</v>
      </c>
    </row>
    <row r="7086" spans="2:4">
      <c r="B7086">
        <v>7083</v>
      </c>
      <c r="C7086">
        <v>5.5273090743998052</v>
      </c>
      <c r="D7086">
        <v>251.46632259730023</v>
      </c>
    </row>
    <row r="7087" spans="2:4">
      <c r="B7087">
        <v>7084</v>
      </c>
      <c r="C7087">
        <v>4.7438206571982393</v>
      </c>
      <c r="D7087">
        <v>114.87225182338244</v>
      </c>
    </row>
    <row r="7088" spans="2:4">
      <c r="B7088">
        <v>7085</v>
      </c>
      <c r="C7088">
        <v>4.845025671111995</v>
      </c>
      <c r="D7088">
        <v>127.10654491820517</v>
      </c>
    </row>
    <row r="7089" spans="2:4">
      <c r="B7089">
        <v>7086</v>
      </c>
      <c r="C7089">
        <v>5.0210619046103657</v>
      </c>
      <c r="D7089">
        <v>151.57217355466642</v>
      </c>
    </row>
    <row r="7090" spans="2:4">
      <c r="B7090">
        <v>7087</v>
      </c>
      <c r="C7090">
        <v>4.2940849612495953</v>
      </c>
      <c r="D7090">
        <v>73.26514331817377</v>
      </c>
    </row>
    <row r="7091" spans="2:4">
      <c r="B7091">
        <v>7088</v>
      </c>
      <c r="C7091">
        <v>4.6843160502803594</v>
      </c>
      <c r="D7091">
        <v>108.23621885511042</v>
      </c>
    </row>
    <row r="7092" spans="2:4">
      <c r="B7092">
        <v>7089</v>
      </c>
      <c r="C7092">
        <v>4.5652740443630613</v>
      </c>
      <c r="D7092">
        <v>96.088923036414869</v>
      </c>
    </row>
    <row r="7093" spans="2:4">
      <c r="B7093">
        <v>7090</v>
      </c>
      <c r="C7093">
        <v>5.0267082869515693</v>
      </c>
      <c r="D7093">
        <v>152.43042873708291</v>
      </c>
    </row>
    <row r="7094" spans="2:4">
      <c r="B7094">
        <v>7091</v>
      </c>
      <c r="C7094">
        <v>4.8938032138793286</v>
      </c>
      <c r="D7094">
        <v>133.46018769879223</v>
      </c>
    </row>
    <row r="7095" spans="2:4">
      <c r="B7095">
        <v>7092</v>
      </c>
      <c r="C7095">
        <v>3.5161310373291044</v>
      </c>
      <c r="D7095">
        <v>33.653970302877084</v>
      </c>
    </row>
    <row r="7096" spans="2:4">
      <c r="B7096">
        <v>7093</v>
      </c>
      <c r="C7096">
        <v>5.3646648573061722</v>
      </c>
      <c r="D7096">
        <v>213.71959611587371</v>
      </c>
    </row>
    <row r="7097" spans="2:4">
      <c r="B7097">
        <v>7094</v>
      </c>
      <c r="C7097">
        <v>4.1269684849680521</v>
      </c>
      <c r="D7097">
        <v>61.989715048384276</v>
      </c>
    </row>
    <row r="7098" spans="2:4">
      <c r="B7098">
        <v>7095</v>
      </c>
      <c r="C7098">
        <v>4.4605137645759161</v>
      </c>
      <c r="D7098">
        <v>86.531954731081015</v>
      </c>
    </row>
    <row r="7099" spans="2:4">
      <c r="B7099">
        <v>7096</v>
      </c>
      <c r="C7099">
        <v>5.6365254225229595</v>
      </c>
      <c r="D7099">
        <v>280.48645149285409</v>
      </c>
    </row>
    <row r="7100" spans="2:4">
      <c r="B7100">
        <v>7097</v>
      </c>
      <c r="C7100">
        <v>5.6289886028038962</v>
      </c>
      <c r="D7100">
        <v>278.38042202569204</v>
      </c>
    </row>
    <row r="7101" spans="2:4">
      <c r="B7101">
        <v>7098</v>
      </c>
      <c r="C7101">
        <v>5.3036890641348684</v>
      </c>
      <c r="D7101">
        <v>201.0772302045107</v>
      </c>
    </row>
    <row r="7102" spans="2:4">
      <c r="B7102">
        <v>7099</v>
      </c>
      <c r="C7102">
        <v>5.6765870772739984</v>
      </c>
      <c r="D7102">
        <v>291.95132035983841</v>
      </c>
    </row>
    <row r="7103" spans="2:4">
      <c r="B7103">
        <v>7100</v>
      </c>
      <c r="C7103">
        <v>5.1691082782522351</v>
      </c>
      <c r="D7103">
        <v>175.75804031783781</v>
      </c>
    </row>
    <row r="7104" spans="2:4">
      <c r="B7104">
        <v>7101</v>
      </c>
      <c r="C7104">
        <v>4.7308717656565555</v>
      </c>
      <c r="D7104">
        <v>113.39437259238629</v>
      </c>
    </row>
    <row r="7105" spans="2:4">
      <c r="B7105">
        <v>7102</v>
      </c>
      <c r="C7105">
        <v>5.3625424071113796</v>
      </c>
      <c r="D7105">
        <v>213.26646795854359</v>
      </c>
    </row>
    <row r="7106" spans="2:4">
      <c r="B7106">
        <v>7103</v>
      </c>
      <c r="C7106">
        <v>5.0789091360760992</v>
      </c>
      <c r="D7106">
        <v>160.59876893560644</v>
      </c>
    </row>
    <row r="7107" spans="2:4">
      <c r="B7107">
        <v>7104</v>
      </c>
      <c r="C7107">
        <v>4.8031482791021176</v>
      </c>
      <c r="D7107">
        <v>121.893569044397</v>
      </c>
    </row>
    <row r="7108" spans="2:4">
      <c r="B7108">
        <v>7105</v>
      </c>
      <c r="C7108">
        <v>4.9106670206110739</v>
      </c>
      <c r="D7108">
        <v>135.72991887436615</v>
      </c>
    </row>
    <row r="7109" spans="2:4">
      <c r="B7109">
        <v>7106</v>
      </c>
      <c r="C7109">
        <v>5.1410935821243191</v>
      </c>
      <c r="D7109">
        <v>170.9025621524799</v>
      </c>
    </row>
    <row r="7110" spans="2:4">
      <c r="B7110">
        <v>7107</v>
      </c>
      <c r="C7110">
        <v>4.4315738075499702</v>
      </c>
      <c r="D7110">
        <v>84.063612806045327</v>
      </c>
    </row>
    <row r="7111" spans="2:4">
      <c r="B7111">
        <v>7108</v>
      </c>
      <c r="C7111">
        <v>5.2543232706642122</v>
      </c>
      <c r="D7111">
        <v>191.39192149141306</v>
      </c>
    </row>
    <row r="7112" spans="2:4">
      <c r="B7112">
        <v>7109</v>
      </c>
      <c r="C7112">
        <v>5.5361336385782662</v>
      </c>
      <c r="D7112">
        <v>253.69522337452509</v>
      </c>
    </row>
    <row r="7113" spans="2:4">
      <c r="B7113">
        <v>7110</v>
      </c>
      <c r="C7113">
        <v>5.1823067071980544</v>
      </c>
      <c r="D7113">
        <v>178.09314629220108</v>
      </c>
    </row>
    <row r="7114" spans="2:4">
      <c r="B7114">
        <v>7111</v>
      </c>
      <c r="C7114">
        <v>5.1141583774468655</v>
      </c>
      <c r="D7114">
        <v>166.36070912301497</v>
      </c>
    </row>
    <row r="7115" spans="2:4">
      <c r="B7115">
        <v>7112</v>
      </c>
      <c r="C7115">
        <v>5.8138229277355569</v>
      </c>
      <c r="D7115">
        <v>334.89696847728555</v>
      </c>
    </row>
    <row r="7116" spans="2:4">
      <c r="B7116">
        <v>7113</v>
      </c>
      <c r="C7116">
        <v>4.5135469771910195</v>
      </c>
      <c r="D7116">
        <v>91.24488874962357</v>
      </c>
    </row>
    <row r="7117" spans="2:4">
      <c r="B7117">
        <v>7114</v>
      </c>
      <c r="C7117">
        <v>5.7276251143214703</v>
      </c>
      <c r="D7117">
        <v>307.23874437136521</v>
      </c>
    </row>
    <row r="7118" spans="2:4">
      <c r="B7118">
        <v>7115</v>
      </c>
      <c r="C7118">
        <v>5.631206797227347</v>
      </c>
      <c r="D7118">
        <v>278.9986093017348</v>
      </c>
    </row>
    <row r="7119" spans="2:4">
      <c r="B7119">
        <v>7116</v>
      </c>
      <c r="C7119">
        <v>4.3064315139239602</v>
      </c>
      <c r="D7119">
        <v>74.17532249484033</v>
      </c>
    </row>
    <row r="7120" spans="2:4">
      <c r="B7120">
        <v>7117</v>
      </c>
      <c r="C7120">
        <v>3.7608363554145141</v>
      </c>
      <c r="D7120">
        <v>42.984361152569122</v>
      </c>
    </row>
    <row r="7121" spans="2:4">
      <c r="B7121">
        <v>7118</v>
      </c>
      <c r="C7121">
        <v>4.4640890114989613</v>
      </c>
      <c r="D7121">
        <v>86.841881538276581</v>
      </c>
    </row>
    <row r="7122" spans="2:4">
      <c r="B7122">
        <v>7119</v>
      </c>
      <c r="C7122">
        <v>5.458254489680912</v>
      </c>
      <c r="D7122">
        <v>234.68741732487894</v>
      </c>
    </row>
    <row r="7123" spans="2:4">
      <c r="B7123">
        <v>7120</v>
      </c>
      <c r="C7123">
        <v>6.3851636166760182</v>
      </c>
      <c r="D7123">
        <v>592.98174636417366</v>
      </c>
    </row>
    <row r="7124" spans="2:4">
      <c r="B7124">
        <v>7121</v>
      </c>
      <c r="C7124">
        <v>4.5229173734269024</v>
      </c>
      <c r="D7124">
        <v>92.103907901161421</v>
      </c>
    </row>
    <row r="7125" spans="2:4">
      <c r="B7125">
        <v>7122</v>
      </c>
      <c r="C7125">
        <v>4.8724203081130462</v>
      </c>
      <c r="D7125">
        <v>130.63671567994226</v>
      </c>
    </row>
    <row r="7126" spans="2:4">
      <c r="B7126">
        <v>7123</v>
      </c>
      <c r="C7126">
        <v>4.6613376794309689</v>
      </c>
      <c r="D7126">
        <v>105.77748392496189</v>
      </c>
    </row>
    <row r="7127" spans="2:4">
      <c r="B7127">
        <v>7124</v>
      </c>
      <c r="C7127">
        <v>4.6654251586747009</v>
      </c>
      <c r="D7127">
        <v>106.21073203808717</v>
      </c>
    </row>
    <row r="7128" spans="2:4">
      <c r="B7128">
        <v>7125</v>
      </c>
      <c r="C7128">
        <v>5.2837312480710477</v>
      </c>
      <c r="D7128">
        <v>197.10394872368281</v>
      </c>
    </row>
    <row r="7129" spans="2:4">
      <c r="B7129">
        <v>7126</v>
      </c>
      <c r="C7129">
        <v>5.4274558797259536</v>
      </c>
      <c r="D7129">
        <v>227.56954403092462</v>
      </c>
    </row>
    <row r="7130" spans="2:4">
      <c r="B7130">
        <v>7127</v>
      </c>
      <c r="C7130">
        <v>4.2526638750966894</v>
      </c>
      <c r="D7130">
        <v>70.292413371884862</v>
      </c>
    </row>
    <row r="7131" spans="2:4">
      <c r="B7131">
        <v>7128</v>
      </c>
      <c r="C7131">
        <v>5.4735380523132928</v>
      </c>
      <c r="D7131">
        <v>238.30182734111472</v>
      </c>
    </row>
    <row r="7132" spans="2:4">
      <c r="B7132">
        <v>7129</v>
      </c>
      <c r="C7132">
        <v>5.2097847317159163</v>
      </c>
      <c r="D7132">
        <v>183.05464809200956</v>
      </c>
    </row>
    <row r="7133" spans="2:4">
      <c r="B7133">
        <v>7130</v>
      </c>
      <c r="C7133">
        <v>4.9162648406883678</v>
      </c>
      <c r="D7133">
        <v>136.49184110149491</v>
      </c>
    </row>
    <row r="7134" spans="2:4">
      <c r="B7134">
        <v>7131</v>
      </c>
      <c r="C7134">
        <v>4.4214114356312519</v>
      </c>
      <c r="D7134">
        <v>83.213653225433461</v>
      </c>
    </row>
    <row r="7135" spans="2:4">
      <c r="B7135">
        <v>7132</v>
      </c>
      <c r="C7135">
        <v>5.1714989765800388</v>
      </c>
      <c r="D7135">
        <v>176.17872743855412</v>
      </c>
    </row>
    <row r="7136" spans="2:4">
      <c r="B7136">
        <v>7133</v>
      </c>
      <c r="C7136">
        <v>3.81303618805092</v>
      </c>
      <c r="D7136">
        <v>45.287732408334982</v>
      </c>
    </row>
    <row r="7137" spans="2:4">
      <c r="B7137">
        <v>7134</v>
      </c>
      <c r="C7137">
        <v>4.496567860600738</v>
      </c>
      <c r="D7137">
        <v>89.708709533582237</v>
      </c>
    </row>
    <row r="7138" spans="2:4">
      <c r="B7138">
        <v>7135</v>
      </c>
      <c r="C7138">
        <v>5.7955212754594143</v>
      </c>
      <c r="D7138">
        <v>328.82354695992132</v>
      </c>
    </row>
    <row r="7139" spans="2:4">
      <c r="B7139">
        <v>7136</v>
      </c>
      <c r="C7139">
        <v>4.8138033220392735</v>
      </c>
      <c r="D7139">
        <v>123.19929418181187</v>
      </c>
    </row>
    <row r="7140" spans="2:4">
      <c r="B7140">
        <v>7137</v>
      </c>
      <c r="C7140">
        <v>4.6875220482526565</v>
      </c>
      <c r="D7140">
        <v>108.58378079703053</v>
      </c>
    </row>
    <row r="7141" spans="2:4">
      <c r="B7141">
        <v>7138</v>
      </c>
      <c r="C7141">
        <v>4.8168893838561324</v>
      </c>
      <c r="D7141">
        <v>123.58008208474254</v>
      </c>
    </row>
    <row r="7142" spans="2:4">
      <c r="B7142">
        <v>7139</v>
      </c>
      <c r="C7142">
        <v>4.7754780580021734</v>
      </c>
      <c r="D7142">
        <v>118.56698296926731</v>
      </c>
    </row>
    <row r="7143" spans="2:4">
      <c r="B7143">
        <v>7140</v>
      </c>
      <c r="C7143">
        <v>5.2037777773840146</v>
      </c>
      <c r="D7143">
        <v>181.95834320391799</v>
      </c>
    </row>
    <row r="7144" spans="2:4">
      <c r="B7144">
        <v>7141</v>
      </c>
      <c r="C7144">
        <v>5.3978555273232987</v>
      </c>
      <c r="D7144">
        <v>220.93212492829457</v>
      </c>
    </row>
    <row r="7145" spans="2:4">
      <c r="B7145">
        <v>7142</v>
      </c>
      <c r="C7145">
        <v>5.2267421819818605</v>
      </c>
      <c r="D7145">
        <v>186.18525673497669</v>
      </c>
    </row>
    <row r="7146" spans="2:4">
      <c r="B7146">
        <v>7143</v>
      </c>
      <c r="C7146">
        <v>6.0108855727501318</v>
      </c>
      <c r="D7146">
        <v>407.84433622782126</v>
      </c>
    </row>
    <row r="7147" spans="2:4">
      <c r="B7147">
        <v>7144</v>
      </c>
      <c r="C7147">
        <v>6.0070454060090697</v>
      </c>
      <c r="D7147">
        <v>406.28114934246258</v>
      </c>
    </row>
    <row r="7148" spans="2:4">
      <c r="B7148">
        <v>7145</v>
      </c>
      <c r="C7148">
        <v>4.4057036730186745</v>
      </c>
      <c r="D7148">
        <v>81.916765184583966</v>
      </c>
    </row>
    <row r="7149" spans="2:4">
      <c r="B7149">
        <v>7146</v>
      </c>
      <c r="C7149">
        <v>4.951168564993413</v>
      </c>
      <c r="D7149">
        <v>141.34003247014152</v>
      </c>
    </row>
    <row r="7150" spans="2:4">
      <c r="B7150">
        <v>7147</v>
      </c>
      <c r="C7150">
        <v>5.639922008222733</v>
      </c>
      <c r="D7150">
        <v>281.44076755363869</v>
      </c>
    </row>
    <row r="7151" spans="2:4">
      <c r="B7151">
        <v>7148</v>
      </c>
      <c r="C7151">
        <v>4.494691733818196</v>
      </c>
      <c r="D7151">
        <v>89.540562402987632</v>
      </c>
    </row>
    <row r="7152" spans="2:4">
      <c r="B7152">
        <v>7149</v>
      </c>
      <c r="C7152">
        <v>5.2173363616831558</v>
      </c>
      <c r="D7152">
        <v>184.44224176095096</v>
      </c>
    </row>
    <row r="7153" spans="2:4">
      <c r="B7153">
        <v>7150</v>
      </c>
      <c r="C7153">
        <v>4.2530466365837416</v>
      </c>
      <c r="D7153">
        <v>70.319323750355267</v>
      </c>
    </row>
    <row r="7154" spans="2:4">
      <c r="B7154">
        <v>7151</v>
      </c>
      <c r="C7154">
        <v>4.9979946920043981</v>
      </c>
      <c r="D7154">
        <v>148.11584321257342</v>
      </c>
    </row>
    <row r="7155" spans="2:4">
      <c r="B7155">
        <v>7152</v>
      </c>
      <c r="C7155">
        <v>5.4165396563075063</v>
      </c>
      <c r="D7155">
        <v>225.09885388259173</v>
      </c>
    </row>
    <row r="7156" spans="2:4">
      <c r="B7156">
        <v>7153</v>
      </c>
      <c r="C7156">
        <v>4.0725132118566219</v>
      </c>
      <c r="D7156">
        <v>58.704313729320226</v>
      </c>
    </row>
    <row r="7157" spans="2:4">
      <c r="B7157">
        <v>7154</v>
      </c>
      <c r="C7157">
        <v>5.6407757827723</v>
      </c>
      <c r="D7157">
        <v>281.68115712283236</v>
      </c>
    </row>
    <row r="7158" spans="2:4">
      <c r="B7158">
        <v>7155</v>
      </c>
      <c r="C7158">
        <v>4.2847960810252275</v>
      </c>
      <c r="D7158">
        <v>72.587743192272796</v>
      </c>
    </row>
    <row r="7159" spans="2:4">
      <c r="B7159">
        <v>7156</v>
      </c>
      <c r="C7159">
        <v>5.335673107438903</v>
      </c>
      <c r="D7159">
        <v>207.6124472692938</v>
      </c>
    </row>
    <row r="7160" spans="2:4">
      <c r="B7160">
        <v>7157</v>
      </c>
      <c r="C7160">
        <v>6.4471520265256324</v>
      </c>
      <c r="D7160">
        <v>630.90293694025706</v>
      </c>
    </row>
    <row r="7161" spans="2:4">
      <c r="B7161">
        <v>7158</v>
      </c>
      <c r="C7161">
        <v>5.2711586063096725</v>
      </c>
      <c r="D7161">
        <v>194.6413445455326</v>
      </c>
    </row>
    <row r="7162" spans="2:4">
      <c r="B7162">
        <v>7159</v>
      </c>
      <c r="C7162">
        <v>4.7172987319720647</v>
      </c>
      <c r="D7162">
        <v>111.86566502228921</v>
      </c>
    </row>
    <row r="7163" spans="2:4">
      <c r="B7163">
        <v>7160</v>
      </c>
      <c r="C7163">
        <v>4.4196943402155799</v>
      </c>
      <c r="D7163">
        <v>83.070890047035434</v>
      </c>
    </row>
    <row r="7164" spans="2:4">
      <c r="B7164">
        <v>7161</v>
      </c>
      <c r="C7164">
        <v>5.167649200372832</v>
      </c>
      <c r="D7164">
        <v>175.50178264449653</v>
      </c>
    </row>
    <row r="7165" spans="2:4">
      <c r="B7165">
        <v>7162</v>
      </c>
      <c r="C7165">
        <v>5.9411326625988421</v>
      </c>
      <c r="D7165">
        <v>380.36551142879142</v>
      </c>
    </row>
    <row r="7166" spans="2:4">
      <c r="B7166">
        <v>7163</v>
      </c>
      <c r="C7166">
        <v>5.8195318356180952</v>
      </c>
      <c r="D7166">
        <v>336.81433223951376</v>
      </c>
    </row>
    <row r="7167" spans="2:4">
      <c r="B7167">
        <v>7164</v>
      </c>
      <c r="C7167">
        <v>5.3664659218299438</v>
      </c>
      <c r="D7167">
        <v>214.10486574205484</v>
      </c>
    </row>
    <row r="7168" spans="2:4">
      <c r="B7168">
        <v>7165</v>
      </c>
      <c r="C7168">
        <v>4.3654424283118702</v>
      </c>
      <c r="D7168">
        <v>78.684204361685417</v>
      </c>
    </row>
    <row r="7169" spans="2:4">
      <c r="B7169">
        <v>7166</v>
      </c>
      <c r="C7169">
        <v>4.879528955130457</v>
      </c>
      <c r="D7169">
        <v>131.56867453796062</v>
      </c>
    </row>
    <row r="7170" spans="2:4">
      <c r="B7170">
        <v>7167</v>
      </c>
      <c r="C7170">
        <v>5.9001920806634214</v>
      </c>
      <c r="D7170">
        <v>365.10759123878648</v>
      </c>
    </row>
    <row r="7171" spans="2:4">
      <c r="B7171">
        <v>7168</v>
      </c>
      <c r="C7171">
        <v>5.2029609406058084</v>
      </c>
      <c r="D7171">
        <v>181.80977362389686</v>
      </c>
    </row>
    <row r="7172" spans="2:4">
      <c r="B7172">
        <v>7169</v>
      </c>
      <c r="C7172">
        <v>4.8528966753647085</v>
      </c>
      <c r="D7172">
        <v>128.11094872165233</v>
      </c>
    </row>
    <row r="7173" spans="2:4">
      <c r="B7173">
        <v>7170</v>
      </c>
      <c r="C7173">
        <v>4.5952259958442863</v>
      </c>
      <c r="D7173">
        <v>99.010508982991794</v>
      </c>
    </row>
    <row r="7174" spans="2:4">
      <c r="B7174">
        <v>7171</v>
      </c>
      <c r="C7174">
        <v>4.3271511059251635</v>
      </c>
      <c r="D7174">
        <v>75.72823723811716</v>
      </c>
    </row>
    <row r="7175" spans="2:4">
      <c r="B7175">
        <v>7172</v>
      </c>
      <c r="C7175">
        <v>5.0090243517203943</v>
      </c>
      <c r="D7175">
        <v>149.7585531742979</v>
      </c>
    </row>
    <row r="7176" spans="2:4">
      <c r="B7176">
        <v>7173</v>
      </c>
      <c r="C7176">
        <v>5.6861019044993633</v>
      </c>
      <c r="D7176">
        <v>294.7424442047315</v>
      </c>
    </row>
    <row r="7177" spans="2:4">
      <c r="B7177">
        <v>7174</v>
      </c>
      <c r="C7177">
        <v>5.0473204891003585</v>
      </c>
      <c r="D7177">
        <v>155.60496019566261</v>
      </c>
    </row>
    <row r="7178" spans="2:4">
      <c r="B7178">
        <v>7175</v>
      </c>
      <c r="C7178">
        <v>4.8070697595662706</v>
      </c>
      <c r="D7178">
        <v>122.37251076063832</v>
      </c>
    </row>
    <row r="7179" spans="2:4">
      <c r="B7179">
        <v>7176</v>
      </c>
      <c r="C7179">
        <v>5.2167854982997239</v>
      </c>
      <c r="D7179">
        <v>184.34066726301114</v>
      </c>
    </row>
    <row r="7180" spans="2:4">
      <c r="B7180">
        <v>7177</v>
      </c>
      <c r="C7180">
        <v>5.5130971580623793</v>
      </c>
      <c r="D7180">
        <v>247.91777978293072</v>
      </c>
    </row>
    <row r="7181" spans="2:4">
      <c r="B7181">
        <v>7178</v>
      </c>
      <c r="C7181">
        <v>5.4882669066861247</v>
      </c>
      <c r="D7181">
        <v>241.83771612580099</v>
      </c>
    </row>
    <row r="7182" spans="2:4">
      <c r="B7182">
        <v>7179</v>
      </c>
      <c r="C7182">
        <v>5.6558816668162777</v>
      </c>
      <c r="D7182">
        <v>285.9685005497472</v>
      </c>
    </row>
    <row r="7183" spans="2:4">
      <c r="B7183">
        <v>7180</v>
      </c>
      <c r="C7183">
        <v>4.4992653757968704</v>
      </c>
      <c r="D7183">
        <v>89.951026821120308</v>
      </c>
    </row>
    <row r="7184" spans="2:4">
      <c r="B7184">
        <v>7181</v>
      </c>
      <c r="C7184">
        <v>4.5714593906343266</v>
      </c>
      <c r="D7184">
        <v>96.685108203315863</v>
      </c>
    </row>
    <row r="7185" spans="2:4">
      <c r="B7185">
        <v>7182</v>
      </c>
      <c r="C7185">
        <v>3.7978108587006711</v>
      </c>
      <c r="D7185">
        <v>44.603434317708491</v>
      </c>
    </row>
    <row r="7186" spans="2:4">
      <c r="B7186">
        <v>7183</v>
      </c>
      <c r="C7186">
        <v>4.0300835463302995</v>
      </c>
      <c r="D7186">
        <v>56.265611836157589</v>
      </c>
    </row>
    <row r="7187" spans="2:4">
      <c r="B7187">
        <v>7184</v>
      </c>
      <c r="C7187">
        <v>5.1255091245921829</v>
      </c>
      <c r="D7187">
        <v>168.25978504285797</v>
      </c>
    </row>
    <row r="7188" spans="2:4">
      <c r="B7188">
        <v>7185</v>
      </c>
      <c r="C7188">
        <v>5.5363563950174202</v>
      </c>
      <c r="D7188">
        <v>253.75174191381493</v>
      </c>
    </row>
    <row r="7189" spans="2:4">
      <c r="B7189">
        <v>7186</v>
      </c>
      <c r="C7189">
        <v>5.7427715784532767</v>
      </c>
      <c r="D7189">
        <v>311.92774624850927</v>
      </c>
    </row>
    <row r="7190" spans="2:4">
      <c r="B7190">
        <v>7187</v>
      </c>
      <c r="C7190">
        <v>5.1777600430252368</v>
      </c>
      <c r="D7190">
        <v>177.28525456245967</v>
      </c>
    </row>
    <row r="7191" spans="2:4">
      <c r="B7191">
        <v>7188</v>
      </c>
      <c r="C7191">
        <v>4.6320569359573254</v>
      </c>
      <c r="D7191">
        <v>102.72514599162582</v>
      </c>
    </row>
    <row r="7192" spans="2:4">
      <c r="B7192">
        <v>7189</v>
      </c>
      <c r="C7192">
        <v>4.4294159782984774</v>
      </c>
      <c r="D7192">
        <v>83.882413452288006</v>
      </c>
    </row>
    <row r="7193" spans="2:4">
      <c r="B7193">
        <v>7190</v>
      </c>
      <c r="C7193">
        <v>4.7353519063040839</v>
      </c>
      <c r="D7193">
        <v>113.90353503827909</v>
      </c>
    </row>
    <row r="7194" spans="2:4">
      <c r="B7194">
        <v>7191</v>
      </c>
      <c r="C7194">
        <v>4.4787716602034946</v>
      </c>
      <c r="D7194">
        <v>88.126357053585977</v>
      </c>
    </row>
    <row r="7195" spans="2:4">
      <c r="B7195">
        <v>7192</v>
      </c>
      <c r="C7195">
        <v>5.5935350133266777</v>
      </c>
      <c r="D7195">
        <v>268.68374352517787</v>
      </c>
    </row>
    <row r="7196" spans="2:4">
      <c r="B7196">
        <v>7193</v>
      </c>
      <c r="C7196">
        <v>4.7159742508305085</v>
      </c>
      <c r="D7196">
        <v>111.71759913546232</v>
      </c>
    </row>
    <row r="7197" spans="2:4">
      <c r="B7197">
        <v>7194</v>
      </c>
      <c r="C7197">
        <v>5.8200124254498302</v>
      </c>
      <c r="D7197">
        <v>336.97624068543081</v>
      </c>
    </row>
    <row r="7198" spans="2:4">
      <c r="B7198">
        <v>7195</v>
      </c>
      <c r="C7198">
        <v>4.8338084512598707</v>
      </c>
      <c r="D7198">
        <v>125.68872969820281</v>
      </c>
    </row>
    <row r="7199" spans="2:4">
      <c r="B7199">
        <v>7196</v>
      </c>
      <c r="C7199">
        <v>5.4620828988688697</v>
      </c>
      <c r="D7199">
        <v>235.58761886007809</v>
      </c>
    </row>
    <row r="7200" spans="2:4">
      <c r="B7200">
        <v>7197</v>
      </c>
      <c r="C7200">
        <v>4.4051953641605524</v>
      </c>
      <c r="D7200">
        <v>81.875136748159733</v>
      </c>
    </row>
    <row r="7201" spans="2:4">
      <c r="B7201">
        <v>7198</v>
      </c>
      <c r="C7201">
        <v>5.0550059105114444</v>
      </c>
      <c r="D7201">
        <v>156.80545714187826</v>
      </c>
    </row>
    <row r="7202" spans="2:4">
      <c r="B7202">
        <v>7199</v>
      </c>
      <c r="C7202">
        <v>4.7421042214765858</v>
      </c>
      <c r="D7202">
        <v>114.67525010568517</v>
      </c>
    </row>
    <row r="7203" spans="2:4">
      <c r="B7203">
        <v>7200</v>
      </c>
      <c r="C7203">
        <v>5.440978556401955</v>
      </c>
      <c r="D7203">
        <v>230.66779450310975</v>
      </c>
    </row>
    <row r="7204" spans="2:4">
      <c r="B7204">
        <v>7201</v>
      </c>
      <c r="C7204">
        <v>5.2001062558539397</v>
      </c>
      <c r="D7204">
        <v>181.29150413535302</v>
      </c>
    </row>
    <row r="7205" spans="2:4">
      <c r="B7205">
        <v>7202</v>
      </c>
      <c r="C7205">
        <v>4.9735427303877922</v>
      </c>
      <c r="D7205">
        <v>144.53804070607322</v>
      </c>
    </row>
    <row r="7206" spans="2:4">
      <c r="B7206">
        <v>7203</v>
      </c>
      <c r="C7206">
        <v>5.1463182575177537</v>
      </c>
      <c r="D7206">
        <v>171.79780921480199</v>
      </c>
    </row>
    <row r="7207" spans="2:4">
      <c r="B7207">
        <v>7204</v>
      </c>
      <c r="C7207">
        <v>4.9423453706910871</v>
      </c>
      <c r="D7207">
        <v>140.09844732907629</v>
      </c>
    </row>
    <row r="7208" spans="2:4">
      <c r="B7208">
        <v>7205</v>
      </c>
      <c r="C7208">
        <v>4.0357783081717713</v>
      </c>
      <c r="D7208">
        <v>56.586945185465943</v>
      </c>
    </row>
    <row r="7209" spans="2:4">
      <c r="B7209">
        <v>7206</v>
      </c>
      <c r="C7209">
        <v>4.9307213579663216</v>
      </c>
      <c r="D7209">
        <v>138.47936951561724</v>
      </c>
    </row>
    <row r="7210" spans="2:4">
      <c r="B7210">
        <v>7207</v>
      </c>
      <c r="C7210">
        <v>5.4227784301501387</v>
      </c>
      <c r="D7210">
        <v>226.50758453091098</v>
      </c>
    </row>
    <row r="7211" spans="2:4">
      <c r="B7211">
        <v>7208</v>
      </c>
      <c r="C7211">
        <v>5.1437039584481727</v>
      </c>
      <c r="D7211">
        <v>171.34926493193322</v>
      </c>
    </row>
    <row r="7212" spans="2:4">
      <c r="B7212">
        <v>7209</v>
      </c>
      <c r="C7212">
        <v>6.330303369390343</v>
      </c>
      <c r="D7212">
        <v>561.32685741182502</v>
      </c>
    </row>
    <row r="7213" spans="2:4">
      <c r="B7213">
        <v>7210</v>
      </c>
      <c r="C7213">
        <v>5.048831435006587</v>
      </c>
      <c r="D7213">
        <v>155.84024858250876</v>
      </c>
    </row>
    <row r="7214" spans="2:4">
      <c r="B7214">
        <v>7211</v>
      </c>
      <c r="C7214">
        <v>5.4702121134704793</v>
      </c>
      <c r="D7214">
        <v>237.51056660905101</v>
      </c>
    </row>
    <row r="7215" spans="2:4">
      <c r="B7215">
        <v>7212</v>
      </c>
      <c r="C7215">
        <v>5.1656618442535311</v>
      </c>
      <c r="D7215">
        <v>175.15334445287809</v>
      </c>
    </row>
    <row r="7216" spans="2:4">
      <c r="B7216">
        <v>7213</v>
      </c>
      <c r="C7216">
        <v>4.9714088640340988</v>
      </c>
      <c r="D7216">
        <v>144.2299446789614</v>
      </c>
    </row>
    <row r="7217" spans="2:4">
      <c r="B7217">
        <v>7214</v>
      </c>
      <c r="C7217">
        <v>4.7208210390712004</v>
      </c>
      <c r="D7217">
        <v>112.26038500274554</v>
      </c>
    </row>
    <row r="7218" spans="2:4">
      <c r="B7218">
        <v>7215</v>
      </c>
      <c r="C7218">
        <v>5.0002506628379626</v>
      </c>
      <c r="D7218">
        <v>148.45036542915514</v>
      </c>
    </row>
    <row r="7219" spans="2:4">
      <c r="B7219">
        <v>7216</v>
      </c>
      <c r="C7219">
        <v>4.3438219325886278</v>
      </c>
      <c r="D7219">
        <v>77.00127133708601</v>
      </c>
    </row>
    <row r="7220" spans="2:4">
      <c r="B7220">
        <v>7217</v>
      </c>
      <c r="C7220">
        <v>4.8591672429475734</v>
      </c>
      <c r="D7220">
        <v>128.91680101885328</v>
      </c>
    </row>
    <row r="7221" spans="2:4">
      <c r="B7221">
        <v>7218</v>
      </c>
      <c r="C7221">
        <v>4.2971277369203955</v>
      </c>
      <c r="D7221">
        <v>73.488412220110504</v>
      </c>
    </row>
    <row r="7222" spans="2:4">
      <c r="B7222">
        <v>7219</v>
      </c>
      <c r="C7222">
        <v>5.2306384192244835</v>
      </c>
      <c r="D7222">
        <v>186.91209371145456</v>
      </c>
    </row>
    <row r="7223" spans="2:4">
      <c r="B7223">
        <v>7220</v>
      </c>
      <c r="C7223">
        <v>4.5359927035662944</v>
      </c>
      <c r="D7223">
        <v>93.316104569772421</v>
      </c>
    </row>
    <row r="7224" spans="2:4">
      <c r="B7224">
        <v>7221</v>
      </c>
      <c r="C7224">
        <v>4.8460773172110558</v>
      </c>
      <c r="D7224">
        <v>127.24028633232568</v>
      </c>
    </row>
    <row r="7225" spans="2:4">
      <c r="B7225">
        <v>7222</v>
      </c>
      <c r="C7225">
        <v>5.0475722830388898</v>
      </c>
      <c r="D7225">
        <v>155.64414551455116</v>
      </c>
    </row>
    <row r="7226" spans="2:4">
      <c r="B7226">
        <v>7223</v>
      </c>
      <c r="C7226">
        <v>5.699188310398748</v>
      </c>
      <c r="D7226">
        <v>298.62491183181027</v>
      </c>
    </row>
    <row r="7227" spans="2:4">
      <c r="B7227">
        <v>7224</v>
      </c>
      <c r="C7227">
        <v>4.8508013830577204</v>
      </c>
      <c r="D7227">
        <v>127.84279985958219</v>
      </c>
    </row>
    <row r="7228" spans="2:4">
      <c r="B7228">
        <v>7225</v>
      </c>
      <c r="C7228">
        <v>4.7483831685845166</v>
      </c>
      <c r="D7228">
        <v>115.39755522041072</v>
      </c>
    </row>
    <row r="7229" spans="2:4">
      <c r="B7229">
        <v>7226</v>
      </c>
      <c r="C7229">
        <v>4.6094978791900019</v>
      </c>
      <c r="D7229">
        <v>100.43370711896064</v>
      </c>
    </row>
    <row r="7230" spans="2:4">
      <c r="B7230">
        <v>7227</v>
      </c>
      <c r="C7230">
        <v>5.3723939093496877</v>
      </c>
      <c r="D7230">
        <v>215.37784609208563</v>
      </c>
    </row>
    <row r="7231" spans="2:4">
      <c r="B7231">
        <v>7228</v>
      </c>
      <c r="C7231">
        <v>5.2762542590609591</v>
      </c>
      <c r="D7231">
        <v>195.63570054322491</v>
      </c>
    </row>
    <row r="7232" spans="2:4">
      <c r="B7232">
        <v>7229</v>
      </c>
      <c r="C7232">
        <v>4.3174155966481589</v>
      </c>
      <c r="D7232">
        <v>74.99456143058508</v>
      </c>
    </row>
    <row r="7233" spans="2:4">
      <c r="B7233">
        <v>7230</v>
      </c>
      <c r="C7233">
        <v>5.2899366962138528</v>
      </c>
      <c r="D7233">
        <v>198.33086991700466</v>
      </c>
    </row>
    <row r="7234" spans="2:4">
      <c r="B7234">
        <v>7231</v>
      </c>
      <c r="C7234">
        <v>4.6907152502309337</v>
      </c>
      <c r="D7234">
        <v>108.931064919763</v>
      </c>
    </row>
    <row r="7235" spans="2:4">
      <c r="B7235">
        <v>7232</v>
      </c>
      <c r="C7235">
        <v>4.669802203860316</v>
      </c>
      <c r="D7235">
        <v>106.67664011793167</v>
      </c>
    </row>
    <row r="7236" spans="2:4">
      <c r="B7236">
        <v>7233</v>
      </c>
      <c r="C7236">
        <v>5.2943966059554599</v>
      </c>
      <c r="D7236">
        <v>199.21738311076953</v>
      </c>
    </row>
    <row r="7237" spans="2:4">
      <c r="B7237">
        <v>7234</v>
      </c>
      <c r="C7237">
        <v>5.1193101646087058</v>
      </c>
      <c r="D7237">
        <v>167.21997556695146</v>
      </c>
    </row>
    <row r="7238" spans="2:4">
      <c r="B7238">
        <v>7235</v>
      </c>
      <c r="C7238">
        <v>5.4328998625303893</v>
      </c>
      <c r="D7238">
        <v>228.81180707669981</v>
      </c>
    </row>
    <row r="7239" spans="2:4">
      <c r="B7239">
        <v>7236</v>
      </c>
      <c r="C7239">
        <v>4.1963760540498907</v>
      </c>
      <c r="D7239">
        <v>66.44510074839863</v>
      </c>
    </row>
    <row r="7240" spans="2:4">
      <c r="B7240">
        <v>7237</v>
      </c>
      <c r="C7240">
        <v>4.4580396943228102</v>
      </c>
      <c r="D7240">
        <v>86.318133209737667</v>
      </c>
    </row>
    <row r="7241" spans="2:4">
      <c r="B7241">
        <v>7238</v>
      </c>
      <c r="C7241">
        <v>4.8291654973344507</v>
      </c>
      <c r="D7241">
        <v>125.10651536034237</v>
      </c>
    </row>
    <row r="7242" spans="2:4">
      <c r="B7242">
        <v>7239</v>
      </c>
      <c r="C7242">
        <v>5.7367801816544404</v>
      </c>
      <c r="D7242">
        <v>310.06445079324493</v>
      </c>
    </row>
    <row r="7243" spans="2:4">
      <c r="B7243">
        <v>7240</v>
      </c>
      <c r="C7243">
        <v>3.8530826898468344</v>
      </c>
      <c r="D7243">
        <v>47.138151787085647</v>
      </c>
    </row>
    <row r="7244" spans="2:4">
      <c r="B7244">
        <v>7241</v>
      </c>
      <c r="C7244">
        <v>5.1892898493726491</v>
      </c>
      <c r="D7244">
        <v>179.3411484699117</v>
      </c>
    </row>
    <row r="7245" spans="2:4">
      <c r="B7245">
        <v>7242</v>
      </c>
      <c r="C7245">
        <v>5.7218915451883845</v>
      </c>
      <c r="D7245">
        <v>305.48221020717767</v>
      </c>
    </row>
    <row r="7246" spans="2:4">
      <c r="B7246">
        <v>7243</v>
      </c>
      <c r="C7246">
        <v>4.6570688931138129</v>
      </c>
      <c r="D7246">
        <v>105.32690484604753</v>
      </c>
    </row>
    <row r="7247" spans="2:4">
      <c r="B7247">
        <v>7244</v>
      </c>
      <c r="C7247">
        <v>4.386735939981695</v>
      </c>
      <c r="D7247">
        <v>80.377632921070514</v>
      </c>
    </row>
    <row r="7248" spans="2:4">
      <c r="B7248">
        <v>7245</v>
      </c>
      <c r="C7248">
        <v>4.4509948595411579</v>
      </c>
      <c r="D7248">
        <v>85.712173172918597</v>
      </c>
    </row>
    <row r="7249" spans="2:4">
      <c r="B7249">
        <v>7246</v>
      </c>
      <c r="C7249">
        <v>4.5948780403915519</v>
      </c>
      <c r="D7249">
        <v>98.976063729567571</v>
      </c>
    </row>
    <row r="7250" spans="2:4">
      <c r="B7250">
        <v>7247</v>
      </c>
      <c r="C7250">
        <v>4.5319289214034688</v>
      </c>
      <c r="D7250">
        <v>92.937657732087743</v>
      </c>
    </row>
    <row r="7251" spans="2:4">
      <c r="B7251">
        <v>7248</v>
      </c>
      <c r="C7251">
        <v>4.7111006255104204</v>
      </c>
      <c r="D7251">
        <v>111.17445403355177</v>
      </c>
    </row>
    <row r="7252" spans="2:4">
      <c r="B7252">
        <v>7249</v>
      </c>
      <c r="C7252">
        <v>4.4094965723510349</v>
      </c>
      <c r="D7252">
        <v>82.228057205020562</v>
      </c>
    </row>
    <row r="7253" spans="2:4">
      <c r="B7253">
        <v>7250</v>
      </c>
      <c r="C7253">
        <v>5.1867341058685135</v>
      </c>
      <c r="D7253">
        <v>178.88338370851309</v>
      </c>
    </row>
    <row r="7254" spans="2:4">
      <c r="B7254">
        <v>7251</v>
      </c>
      <c r="C7254">
        <v>4.3671213684239616</v>
      </c>
      <c r="D7254">
        <v>78.816421389753984</v>
      </c>
    </row>
    <row r="7255" spans="2:4">
      <c r="B7255">
        <v>7252</v>
      </c>
      <c r="C7255">
        <v>5.8823922221388134</v>
      </c>
      <c r="D7255">
        <v>358.66622553749397</v>
      </c>
    </row>
    <row r="7256" spans="2:4">
      <c r="B7256">
        <v>7253</v>
      </c>
      <c r="C7256">
        <v>5.2609068858812353</v>
      </c>
      <c r="D7256">
        <v>192.65612922046657</v>
      </c>
    </row>
    <row r="7257" spans="2:4">
      <c r="B7257">
        <v>7254</v>
      </c>
      <c r="C7257">
        <v>6.5779533789607054</v>
      </c>
      <c r="D7257">
        <v>719.0661663156211</v>
      </c>
    </row>
    <row r="7258" spans="2:4">
      <c r="B7258">
        <v>7255</v>
      </c>
      <c r="C7258">
        <v>6.0268744553158999</v>
      </c>
      <c r="D7258">
        <v>414.41772193411867</v>
      </c>
    </row>
    <row r="7259" spans="2:4">
      <c r="B7259">
        <v>7256</v>
      </c>
      <c r="C7259">
        <v>4.7246213069559353</v>
      </c>
      <c r="D7259">
        <v>112.68781620071212</v>
      </c>
    </row>
    <row r="7260" spans="2:4">
      <c r="B7260">
        <v>7257</v>
      </c>
      <c r="C7260">
        <v>5.2665242554514542</v>
      </c>
      <c r="D7260">
        <v>193.74139521456974</v>
      </c>
    </row>
    <row r="7261" spans="2:4">
      <c r="B7261">
        <v>7258</v>
      </c>
      <c r="C7261">
        <v>5.3745474572351615</v>
      </c>
      <c r="D7261">
        <v>215.84217239212279</v>
      </c>
    </row>
    <row r="7262" spans="2:4">
      <c r="B7262">
        <v>7259</v>
      </c>
      <c r="C7262">
        <v>4.8985415597361275</v>
      </c>
      <c r="D7262">
        <v>134.0940688142139</v>
      </c>
    </row>
    <row r="7263" spans="2:4">
      <c r="B7263">
        <v>7260</v>
      </c>
      <c r="C7263">
        <v>5.2936516687712878</v>
      </c>
      <c r="D7263">
        <v>199.06903393662517</v>
      </c>
    </row>
    <row r="7264" spans="2:4">
      <c r="B7264">
        <v>7261</v>
      </c>
      <c r="C7264">
        <v>5.2472167925228437</v>
      </c>
      <c r="D7264">
        <v>190.03662039748272</v>
      </c>
    </row>
    <row r="7265" spans="2:4">
      <c r="B7265">
        <v>7262</v>
      </c>
      <c r="C7265">
        <v>4.5603143609573156</v>
      </c>
      <c r="D7265">
        <v>95.613532267698261</v>
      </c>
    </row>
    <row r="7266" spans="2:4">
      <c r="B7266">
        <v>7263</v>
      </c>
      <c r="C7266">
        <v>4.4507657898300685</v>
      </c>
      <c r="D7266">
        <v>85.692541358785874</v>
      </c>
    </row>
    <row r="7267" spans="2:4">
      <c r="B7267">
        <v>7264</v>
      </c>
      <c r="C7267">
        <v>5.1620911643041962</v>
      </c>
      <c r="D7267">
        <v>174.52904317112305</v>
      </c>
    </row>
    <row r="7268" spans="2:4">
      <c r="B7268">
        <v>7265</v>
      </c>
      <c r="C7268">
        <v>5.2940985527522644</v>
      </c>
      <c r="D7268">
        <v>199.15801457953108</v>
      </c>
    </row>
    <row r="7269" spans="2:4">
      <c r="B7269">
        <v>7266</v>
      </c>
      <c r="C7269">
        <v>4.3704580097864643</v>
      </c>
      <c r="D7269">
        <v>79.079842748314874</v>
      </c>
    </row>
    <row r="7270" spans="2:4">
      <c r="B7270">
        <v>7267</v>
      </c>
      <c r="C7270">
        <v>4.5305674405342167</v>
      </c>
      <c r="D7270">
        <v>92.81121098599742</v>
      </c>
    </row>
    <row r="7271" spans="2:4">
      <c r="B7271">
        <v>7268</v>
      </c>
      <c r="C7271">
        <v>5.4856489040376761</v>
      </c>
      <c r="D7271">
        <v>241.20541239206116</v>
      </c>
    </row>
    <row r="7272" spans="2:4">
      <c r="B7272">
        <v>7269</v>
      </c>
      <c r="C7272">
        <v>4.5386849460650875</v>
      </c>
      <c r="D7272">
        <v>93.567672641493346</v>
      </c>
    </row>
    <row r="7273" spans="2:4">
      <c r="B7273">
        <v>7270</v>
      </c>
      <c r="C7273">
        <v>4.6787896015373427</v>
      </c>
      <c r="D7273">
        <v>107.639706754448</v>
      </c>
    </row>
    <row r="7274" spans="2:4">
      <c r="B7274">
        <v>7271</v>
      </c>
      <c r="C7274">
        <v>5.2742125832517486</v>
      </c>
      <c r="D7274">
        <v>195.23668333650366</v>
      </c>
    </row>
    <row r="7275" spans="2:4">
      <c r="B7275">
        <v>7272</v>
      </c>
      <c r="C7275">
        <v>5.4814477182066748</v>
      </c>
      <c r="D7275">
        <v>240.19418928658718</v>
      </c>
    </row>
    <row r="7276" spans="2:4">
      <c r="B7276">
        <v>7273</v>
      </c>
      <c r="C7276">
        <v>4.8961095200736349</v>
      </c>
      <c r="D7276">
        <v>133.76834296998956</v>
      </c>
    </row>
    <row r="7277" spans="2:4">
      <c r="B7277">
        <v>7274</v>
      </c>
      <c r="C7277">
        <v>4.1746503724195776</v>
      </c>
      <c r="D7277">
        <v>65.017103913998938</v>
      </c>
    </row>
    <row r="7278" spans="2:4">
      <c r="B7278">
        <v>7275</v>
      </c>
      <c r="C7278">
        <v>5.2784468933654924</v>
      </c>
      <c r="D7278">
        <v>196.0651287088462</v>
      </c>
    </row>
    <row r="7279" spans="2:4">
      <c r="B7279">
        <v>7276</v>
      </c>
      <c r="C7279">
        <v>4.3995628953498436</v>
      </c>
      <c r="D7279">
        <v>81.415273891402634</v>
      </c>
    </row>
    <row r="7280" spans="2:4">
      <c r="B7280">
        <v>7277</v>
      </c>
      <c r="C7280">
        <v>5.0625780316967406</v>
      </c>
      <c r="D7280">
        <v>157.99731381265869</v>
      </c>
    </row>
    <row r="7281" spans="2:4">
      <c r="B7281">
        <v>7278</v>
      </c>
      <c r="C7281">
        <v>5.0404006337804796</v>
      </c>
      <c r="D7281">
        <v>154.53191333042938</v>
      </c>
    </row>
    <row r="7282" spans="2:4">
      <c r="B7282">
        <v>7279</v>
      </c>
      <c r="C7282">
        <v>5.8185729209814765</v>
      </c>
      <c r="D7282">
        <v>336.49151085032054</v>
      </c>
    </row>
    <row r="7283" spans="2:4">
      <c r="B7283">
        <v>7280</v>
      </c>
      <c r="C7283">
        <v>5.2123879827650077</v>
      </c>
      <c r="D7283">
        <v>183.53180610827775</v>
      </c>
    </row>
    <row r="7284" spans="2:4">
      <c r="B7284">
        <v>7281</v>
      </c>
      <c r="C7284">
        <v>5.9345820040783313</v>
      </c>
      <c r="D7284">
        <v>377.88201001610082</v>
      </c>
    </row>
    <row r="7285" spans="2:4">
      <c r="B7285">
        <v>7282</v>
      </c>
      <c r="C7285">
        <v>5.5419603056771889</v>
      </c>
      <c r="D7285">
        <v>255.17773584475367</v>
      </c>
    </row>
    <row r="7286" spans="2:4">
      <c r="B7286">
        <v>7283</v>
      </c>
      <c r="C7286">
        <v>5.5948046358394476</v>
      </c>
      <c r="D7286">
        <v>269.02508709766266</v>
      </c>
    </row>
    <row r="7287" spans="2:4">
      <c r="B7287">
        <v>7284</v>
      </c>
      <c r="C7287">
        <v>5.0591689048826707</v>
      </c>
      <c r="D7287">
        <v>157.4595980250281</v>
      </c>
    </row>
    <row r="7288" spans="2:4">
      <c r="B7288">
        <v>7285</v>
      </c>
      <c r="C7288">
        <v>4.9355267613127722</v>
      </c>
      <c r="D7288">
        <v>139.14642018143098</v>
      </c>
    </row>
    <row r="7289" spans="2:4">
      <c r="B7289">
        <v>7286</v>
      </c>
      <c r="C7289">
        <v>5.289195625067487</v>
      </c>
      <c r="D7289">
        <v>198.18394707873762</v>
      </c>
    </row>
    <row r="7290" spans="2:4">
      <c r="B7290">
        <v>7287</v>
      </c>
      <c r="C7290">
        <v>5.001629311262012</v>
      </c>
      <c r="D7290">
        <v>148.65516743404581</v>
      </c>
    </row>
    <row r="7291" spans="2:4">
      <c r="B7291">
        <v>7288</v>
      </c>
      <c r="C7291">
        <v>5.069784838702569</v>
      </c>
      <c r="D7291">
        <v>159.14008287268268</v>
      </c>
    </row>
    <row r="7292" spans="2:4">
      <c r="B7292">
        <v>7289</v>
      </c>
      <c r="C7292">
        <v>4.6758570098314527</v>
      </c>
      <c r="D7292">
        <v>107.32450584687552</v>
      </c>
    </row>
    <row r="7293" spans="2:4">
      <c r="B7293">
        <v>7290</v>
      </c>
      <c r="C7293">
        <v>5.1786949077887021</v>
      </c>
      <c r="D7293">
        <v>177.45106979536482</v>
      </c>
    </row>
    <row r="7294" spans="2:4">
      <c r="B7294">
        <v>7291</v>
      </c>
      <c r="C7294">
        <v>4.8342057470779682</v>
      </c>
      <c r="D7294">
        <v>125.73867522581155</v>
      </c>
    </row>
    <row r="7295" spans="2:4">
      <c r="B7295">
        <v>7292</v>
      </c>
      <c r="C7295">
        <v>4.7187680552391678</v>
      </c>
      <c r="D7295">
        <v>112.03015265986008</v>
      </c>
    </row>
    <row r="7296" spans="2:4">
      <c r="B7296">
        <v>7293</v>
      </c>
      <c r="C7296">
        <v>5.4144155388322499</v>
      </c>
      <c r="D7296">
        <v>224.62122492299289</v>
      </c>
    </row>
    <row r="7297" spans="2:4">
      <c r="B7297">
        <v>7294</v>
      </c>
      <c r="C7297">
        <v>5.2972333561992144</v>
      </c>
      <c r="D7297">
        <v>199.78331539563078</v>
      </c>
    </row>
    <row r="7298" spans="2:4">
      <c r="B7298">
        <v>7295</v>
      </c>
      <c r="C7298">
        <v>5.7240304847098464</v>
      </c>
      <c r="D7298">
        <v>306.13631747825826</v>
      </c>
    </row>
    <row r="7299" spans="2:4">
      <c r="B7299">
        <v>7296</v>
      </c>
      <c r="C7299">
        <v>5.0371322021774931</v>
      </c>
      <c r="D7299">
        <v>154.02766084750155</v>
      </c>
    </row>
    <row r="7300" spans="2:4">
      <c r="B7300">
        <v>7297</v>
      </c>
      <c r="C7300">
        <v>4.6152529114918464</v>
      </c>
      <c r="D7300">
        <v>101.0133727449297</v>
      </c>
    </row>
    <row r="7301" spans="2:4">
      <c r="B7301">
        <v>7298</v>
      </c>
      <c r="C7301">
        <v>4.422389576694024</v>
      </c>
      <c r="D7301">
        <v>83.295087737363787</v>
      </c>
    </row>
    <row r="7302" spans="2:4">
      <c r="B7302">
        <v>7299</v>
      </c>
      <c r="C7302">
        <v>4.244914898977088</v>
      </c>
      <c r="D7302">
        <v>69.749824109945777</v>
      </c>
    </row>
    <row r="7303" spans="2:4">
      <c r="B7303">
        <v>7300</v>
      </c>
      <c r="C7303">
        <v>5.0920085755809898</v>
      </c>
      <c r="D7303">
        <v>162.71636215530731</v>
      </c>
    </row>
    <row r="7304" spans="2:4">
      <c r="B7304">
        <v>7301</v>
      </c>
      <c r="C7304">
        <v>6.7158072018112112</v>
      </c>
      <c r="D7304">
        <v>825.34972187167352</v>
      </c>
    </row>
    <row r="7305" spans="2:4">
      <c r="B7305">
        <v>7302</v>
      </c>
      <c r="C7305">
        <v>4.8490970283997363</v>
      </c>
      <c r="D7305">
        <v>127.62509596317605</v>
      </c>
    </row>
    <row r="7306" spans="2:4">
      <c r="B7306">
        <v>7303</v>
      </c>
      <c r="C7306">
        <v>4.5029765141042839</v>
      </c>
      <c r="D7306">
        <v>90.285467716915477</v>
      </c>
    </row>
    <row r="7307" spans="2:4">
      <c r="B7307">
        <v>7304</v>
      </c>
      <c r="C7307">
        <v>5.8292911273998449</v>
      </c>
      <c r="D7307">
        <v>340.11749362490684</v>
      </c>
    </row>
    <row r="7308" spans="2:4">
      <c r="B7308">
        <v>7305</v>
      </c>
      <c r="C7308">
        <v>5.1733611202627268</v>
      </c>
      <c r="D7308">
        <v>176.50710318940378</v>
      </c>
    </row>
    <row r="7309" spans="2:4">
      <c r="B7309">
        <v>7306</v>
      </c>
      <c r="C7309">
        <v>4.5586514967859131</v>
      </c>
      <c r="D7309">
        <v>95.454672068661267</v>
      </c>
    </row>
    <row r="7310" spans="2:4">
      <c r="B7310">
        <v>7307</v>
      </c>
      <c r="C7310">
        <v>5.4974344813045724</v>
      </c>
      <c r="D7310">
        <v>244.06497511639822</v>
      </c>
    </row>
    <row r="7311" spans="2:4">
      <c r="B7311">
        <v>7308</v>
      </c>
      <c r="C7311">
        <v>5.0828455820280647</v>
      </c>
      <c r="D7311">
        <v>161.23220323145469</v>
      </c>
    </row>
    <row r="7312" spans="2:4">
      <c r="B7312">
        <v>7309</v>
      </c>
      <c r="C7312">
        <v>5.1728288349307565</v>
      </c>
      <c r="D7312">
        <v>176.41317604762509</v>
      </c>
    </row>
    <row r="7313" spans="2:4">
      <c r="B7313">
        <v>7310</v>
      </c>
      <c r="C7313">
        <v>5.3633579591030234</v>
      </c>
      <c r="D7313">
        <v>213.44046879495801</v>
      </c>
    </row>
    <row r="7314" spans="2:4">
      <c r="B7314">
        <v>7311</v>
      </c>
      <c r="C7314">
        <v>5.0164213668592232</v>
      </c>
      <c r="D7314">
        <v>150.87042666205562</v>
      </c>
    </row>
    <row r="7315" spans="2:4">
      <c r="B7315">
        <v>7312</v>
      </c>
      <c r="C7315">
        <v>5.1572113616080371</v>
      </c>
      <c r="D7315">
        <v>173.67945048394927</v>
      </c>
    </row>
    <row r="7316" spans="2:4">
      <c r="B7316">
        <v>7313</v>
      </c>
      <c r="C7316">
        <v>4.8217058248439049</v>
      </c>
      <c r="D7316">
        <v>124.17673397324113</v>
      </c>
    </row>
    <row r="7317" spans="2:4">
      <c r="B7317">
        <v>7314</v>
      </c>
      <c r="C7317">
        <v>5.6270577875652599</v>
      </c>
      <c r="D7317">
        <v>277.84343943861256</v>
      </c>
    </row>
    <row r="7318" spans="2:4">
      <c r="B7318">
        <v>7315</v>
      </c>
      <c r="C7318">
        <v>5.5374717777597393</v>
      </c>
      <c r="D7318">
        <v>254.03493012984447</v>
      </c>
    </row>
    <row r="7319" spans="2:4">
      <c r="B7319">
        <v>7316</v>
      </c>
      <c r="C7319">
        <v>4.5464935731170204</v>
      </c>
      <c r="D7319">
        <v>94.301167769168998</v>
      </c>
    </row>
    <row r="7320" spans="2:4">
      <c r="B7320">
        <v>7317</v>
      </c>
      <c r="C7320">
        <v>5.7113898980930475</v>
      </c>
      <c r="D7320">
        <v>302.29093001986524</v>
      </c>
    </row>
    <row r="7321" spans="2:4">
      <c r="B7321">
        <v>7318</v>
      </c>
      <c r="C7321">
        <v>5.0771330028138708</v>
      </c>
      <c r="D7321">
        <v>160.31377728672123</v>
      </c>
    </row>
    <row r="7322" spans="2:4">
      <c r="B7322">
        <v>7319</v>
      </c>
      <c r="C7322">
        <v>4.6503783542551851</v>
      </c>
      <c r="D7322">
        <v>104.62456323815186</v>
      </c>
    </row>
    <row r="7323" spans="2:4">
      <c r="B7323">
        <v>7320</v>
      </c>
      <c r="C7323">
        <v>4.8035545073545114</v>
      </c>
      <c r="D7323">
        <v>121.94309571481325</v>
      </c>
    </row>
    <row r="7324" spans="2:4">
      <c r="B7324">
        <v>7321</v>
      </c>
      <c r="C7324">
        <v>5.1305599797742589</v>
      </c>
      <c r="D7324">
        <v>169.11179071741282</v>
      </c>
    </row>
    <row r="7325" spans="2:4">
      <c r="B7325">
        <v>7322</v>
      </c>
      <c r="C7325">
        <v>4.7177397847685301</v>
      </c>
      <c r="D7325">
        <v>111.91501456875349</v>
      </c>
    </row>
    <row r="7326" spans="2:4">
      <c r="B7326">
        <v>7323</v>
      </c>
      <c r="C7326">
        <v>4.7969029576011524</v>
      </c>
      <c r="D7326">
        <v>121.13467674666052</v>
      </c>
    </row>
    <row r="7327" spans="2:4">
      <c r="B7327">
        <v>7324</v>
      </c>
      <c r="C7327">
        <v>5.0836080606792597</v>
      </c>
      <c r="D7327">
        <v>161.35518622429879</v>
      </c>
    </row>
    <row r="7328" spans="2:4">
      <c r="B7328">
        <v>7325</v>
      </c>
      <c r="C7328">
        <v>4.7750621014036003</v>
      </c>
      <c r="D7328">
        <v>118.51767450612959</v>
      </c>
    </row>
    <row r="7329" spans="2:4">
      <c r="B7329">
        <v>7326</v>
      </c>
      <c r="C7329">
        <v>5.4225992676410248</v>
      </c>
      <c r="D7329">
        <v>226.46700649887268</v>
      </c>
    </row>
    <row r="7330" spans="2:4">
      <c r="B7330">
        <v>7327</v>
      </c>
      <c r="C7330">
        <v>3.9792441896409971</v>
      </c>
      <c r="D7330">
        <v>53.476600780572724</v>
      </c>
    </row>
    <row r="7331" spans="2:4">
      <c r="B7331">
        <v>7328</v>
      </c>
      <c r="C7331">
        <v>5.337402235055305</v>
      </c>
      <c r="D7331">
        <v>207.97174623273426</v>
      </c>
    </row>
    <row r="7332" spans="2:4">
      <c r="B7332">
        <v>7329</v>
      </c>
      <c r="C7332">
        <v>4.9553226351732818</v>
      </c>
      <c r="D7332">
        <v>141.92839007757084</v>
      </c>
    </row>
    <row r="7333" spans="2:4">
      <c r="B7333">
        <v>7330</v>
      </c>
      <c r="C7333">
        <v>5.0800514606482334</v>
      </c>
      <c r="D7333">
        <v>160.78232967862894</v>
      </c>
    </row>
    <row r="7334" spans="2:4">
      <c r="B7334">
        <v>7331</v>
      </c>
      <c r="C7334">
        <v>4.7758938592716955</v>
      </c>
      <c r="D7334">
        <v>118.61629352229417</v>
      </c>
    </row>
    <row r="7335" spans="2:4">
      <c r="B7335">
        <v>7332</v>
      </c>
      <c r="C7335">
        <v>5.5249109548132065</v>
      </c>
      <c r="D7335">
        <v>250.86399879462655</v>
      </c>
    </row>
    <row r="7336" spans="2:4">
      <c r="B7336">
        <v>7333</v>
      </c>
      <c r="C7336">
        <v>4.5489464710521688</v>
      </c>
      <c r="D7336">
        <v>94.532762832278138</v>
      </c>
    </row>
    <row r="7337" spans="2:4">
      <c r="B7337">
        <v>7334</v>
      </c>
      <c r="C7337">
        <v>5.4135326947297546</v>
      </c>
      <c r="D7337">
        <v>224.42300690995077</v>
      </c>
    </row>
    <row r="7338" spans="2:4">
      <c r="B7338">
        <v>7335</v>
      </c>
      <c r="C7338">
        <v>5.7360386585796803</v>
      </c>
      <c r="D7338">
        <v>309.8346160727246</v>
      </c>
    </row>
    <row r="7339" spans="2:4">
      <c r="B7339">
        <v>7336</v>
      </c>
      <c r="C7339">
        <v>5.7197657354692284</v>
      </c>
      <c r="D7339">
        <v>304.83350291412017</v>
      </c>
    </row>
    <row r="7340" spans="2:4">
      <c r="B7340">
        <v>7337</v>
      </c>
      <c r="C7340">
        <v>3.3236026097478817</v>
      </c>
      <c r="D7340">
        <v>27.760179721855323</v>
      </c>
    </row>
    <row r="7341" spans="2:4">
      <c r="B7341">
        <v>7338</v>
      </c>
      <c r="C7341">
        <v>4.8032837029445172</v>
      </c>
      <c r="D7341">
        <v>121.91007745767195</v>
      </c>
    </row>
    <row r="7342" spans="2:4">
      <c r="B7342">
        <v>7339</v>
      </c>
      <c r="C7342">
        <v>5.8082181855575064</v>
      </c>
      <c r="D7342">
        <v>333.02520758120096</v>
      </c>
    </row>
    <row r="7343" spans="2:4">
      <c r="B7343">
        <v>7340</v>
      </c>
      <c r="C7343">
        <v>4.926543062440782</v>
      </c>
      <c r="D7343">
        <v>137.90196890082203</v>
      </c>
    </row>
    <row r="7344" spans="2:4">
      <c r="B7344">
        <v>7341</v>
      </c>
      <c r="C7344">
        <v>5.6298189733290176</v>
      </c>
      <c r="D7344">
        <v>278.61167692325057</v>
      </c>
    </row>
    <row r="7345" spans="2:4">
      <c r="B7345">
        <v>7342</v>
      </c>
      <c r="C7345">
        <v>5.6053635663957984</v>
      </c>
      <c r="D7345">
        <v>271.88075417369811</v>
      </c>
    </row>
    <row r="7346" spans="2:4">
      <c r="B7346">
        <v>7343</v>
      </c>
      <c r="C7346">
        <v>4.4763920352383808</v>
      </c>
      <c r="D7346">
        <v>87.916898689273339</v>
      </c>
    </row>
    <row r="7347" spans="2:4">
      <c r="B7347">
        <v>7344</v>
      </c>
      <c r="C7347">
        <v>4.787749173459412</v>
      </c>
      <c r="D7347">
        <v>120.03089565785837</v>
      </c>
    </row>
    <row r="7348" spans="2:4">
      <c r="B7348">
        <v>7345</v>
      </c>
      <c r="C7348">
        <v>4.938306088987388</v>
      </c>
      <c r="D7348">
        <v>139.53369160566336</v>
      </c>
    </row>
    <row r="7349" spans="2:4">
      <c r="B7349">
        <v>7346</v>
      </c>
      <c r="C7349">
        <v>4.4393967810492159</v>
      </c>
      <c r="D7349">
        <v>84.72381924301844</v>
      </c>
    </row>
    <row r="7350" spans="2:4">
      <c r="B7350">
        <v>7347</v>
      </c>
      <c r="C7350">
        <v>4.3453016371064033</v>
      </c>
      <c r="D7350">
        <v>77.115294805874129</v>
      </c>
    </row>
    <row r="7351" spans="2:4">
      <c r="B7351">
        <v>7348</v>
      </c>
      <c r="C7351">
        <v>5.0958354511242101</v>
      </c>
      <c r="D7351">
        <v>163.34025043211309</v>
      </c>
    </row>
    <row r="7352" spans="2:4">
      <c r="B7352">
        <v>7349</v>
      </c>
      <c r="C7352">
        <v>4.9956133442458359</v>
      </c>
      <c r="D7352">
        <v>147.76354751709769</v>
      </c>
    </row>
    <row r="7353" spans="2:4">
      <c r="B7353">
        <v>7350</v>
      </c>
      <c r="C7353">
        <v>3.948123508116701</v>
      </c>
      <c r="D7353">
        <v>51.838001921314969</v>
      </c>
    </row>
    <row r="7354" spans="2:4">
      <c r="B7354">
        <v>7351</v>
      </c>
      <c r="C7354">
        <v>5.3366157689372491</v>
      </c>
      <c r="D7354">
        <v>207.80824780222463</v>
      </c>
    </row>
    <row r="7355" spans="2:4">
      <c r="B7355">
        <v>7352</v>
      </c>
      <c r="C7355">
        <v>4.9223596308292867</v>
      </c>
      <c r="D7355">
        <v>137.32627048192975</v>
      </c>
    </row>
    <row r="7356" spans="2:4">
      <c r="B7356">
        <v>7353</v>
      </c>
      <c r="C7356">
        <v>4.3014774344553057</v>
      </c>
      <c r="D7356">
        <v>73.808760790202356</v>
      </c>
    </row>
    <row r="7357" spans="2:4">
      <c r="B7357">
        <v>7354</v>
      </c>
      <c r="C7357">
        <v>5.3017320432111719</v>
      </c>
      <c r="D7357">
        <v>200.68410266260506</v>
      </c>
    </row>
    <row r="7358" spans="2:4">
      <c r="B7358">
        <v>7355</v>
      </c>
      <c r="C7358">
        <v>4.9603537678197265</v>
      </c>
      <c r="D7358">
        <v>142.64424991724826</v>
      </c>
    </row>
    <row r="7359" spans="2:4">
      <c r="B7359">
        <v>7356</v>
      </c>
      <c r="C7359">
        <v>4.2044787245405812</v>
      </c>
      <c r="D7359">
        <v>66.985670577573686</v>
      </c>
    </row>
    <row r="7360" spans="2:4">
      <c r="B7360">
        <v>7357</v>
      </c>
      <c r="C7360">
        <v>5.7469533634162575</v>
      </c>
      <c r="D7360">
        <v>313.23489220408516</v>
      </c>
    </row>
    <row r="7361" spans="2:4">
      <c r="B7361">
        <v>7358</v>
      </c>
      <c r="C7361">
        <v>5.0725702135523898</v>
      </c>
      <c r="D7361">
        <v>159.58396555996967</v>
      </c>
    </row>
    <row r="7362" spans="2:4">
      <c r="B7362">
        <v>7359</v>
      </c>
      <c r="C7362">
        <v>5.1018422855011361</v>
      </c>
      <c r="D7362">
        <v>164.32436099907704</v>
      </c>
    </row>
    <row r="7363" spans="2:4">
      <c r="B7363">
        <v>7360</v>
      </c>
      <c r="C7363">
        <v>4.9869640562732203</v>
      </c>
      <c r="D7363">
        <v>146.49100925095217</v>
      </c>
    </row>
    <row r="7364" spans="2:4">
      <c r="B7364">
        <v>7361</v>
      </c>
      <c r="C7364">
        <v>5.4751104707705078</v>
      </c>
      <c r="D7364">
        <v>238.67683228789727</v>
      </c>
    </row>
    <row r="7365" spans="2:4">
      <c r="B7365">
        <v>7362</v>
      </c>
      <c r="C7365">
        <v>4.5601298385798898</v>
      </c>
      <c r="D7365">
        <v>95.595891059059085</v>
      </c>
    </row>
    <row r="7366" spans="2:4">
      <c r="B7366">
        <v>7363</v>
      </c>
      <c r="C7366">
        <v>5.3822242632071156</v>
      </c>
      <c r="D7366">
        <v>217.50552732777876</v>
      </c>
    </row>
    <row r="7367" spans="2:4">
      <c r="B7367">
        <v>7364</v>
      </c>
      <c r="C7367">
        <v>5.2553222569920885</v>
      </c>
      <c r="D7367">
        <v>191.58321493810908</v>
      </c>
    </row>
    <row r="7368" spans="2:4">
      <c r="B7368">
        <v>7365</v>
      </c>
      <c r="C7368">
        <v>5.1969871591825614</v>
      </c>
      <c r="D7368">
        <v>180.72691936322292</v>
      </c>
    </row>
    <row r="7369" spans="2:4">
      <c r="B7369">
        <v>7366</v>
      </c>
      <c r="C7369">
        <v>4.3372419000999702</v>
      </c>
      <c r="D7369">
        <v>76.496263775202948</v>
      </c>
    </row>
    <row r="7370" spans="2:4">
      <c r="B7370">
        <v>7367</v>
      </c>
      <c r="C7370">
        <v>5.2540380325452531</v>
      </c>
      <c r="D7370">
        <v>191.33733700490112</v>
      </c>
    </row>
    <row r="7371" spans="2:4">
      <c r="B7371">
        <v>7368</v>
      </c>
      <c r="C7371">
        <v>4.6381093406169462</v>
      </c>
      <c r="D7371">
        <v>103.34876543882936</v>
      </c>
    </row>
    <row r="7372" spans="2:4">
      <c r="B7372">
        <v>7369</v>
      </c>
      <c r="C7372">
        <v>5.1208581490050102</v>
      </c>
      <c r="D7372">
        <v>167.47902993420863</v>
      </c>
    </row>
    <row r="7373" spans="2:4">
      <c r="B7373">
        <v>7370</v>
      </c>
      <c r="C7373">
        <v>4.5244956899317055</v>
      </c>
      <c r="D7373">
        <v>92.249391798776045</v>
      </c>
    </row>
    <row r="7374" spans="2:4">
      <c r="B7374">
        <v>7371</v>
      </c>
      <c r="C7374">
        <v>6.3532416559521128</v>
      </c>
      <c r="D7374">
        <v>574.35154463639481</v>
      </c>
    </row>
    <row r="7375" spans="2:4">
      <c r="B7375">
        <v>7372</v>
      </c>
      <c r="C7375">
        <v>5.3193639187424058</v>
      </c>
      <c r="D7375">
        <v>204.25391857430725</v>
      </c>
    </row>
    <row r="7376" spans="2:4">
      <c r="B7376">
        <v>7373</v>
      </c>
      <c r="C7376">
        <v>5.0366295108409025</v>
      </c>
      <c r="D7376">
        <v>153.95025193482317</v>
      </c>
    </row>
    <row r="7377" spans="2:4">
      <c r="B7377">
        <v>7374</v>
      </c>
      <c r="C7377">
        <v>5.0792898648769214</v>
      </c>
      <c r="D7377">
        <v>160.65992515354483</v>
      </c>
    </row>
    <row r="7378" spans="2:4">
      <c r="B7378">
        <v>7375</v>
      </c>
      <c r="C7378">
        <v>5.8388645393971768</v>
      </c>
      <c r="D7378">
        <v>343.38921429605278</v>
      </c>
    </row>
    <row r="7379" spans="2:4">
      <c r="B7379">
        <v>7376</v>
      </c>
      <c r="C7379">
        <v>5.4578731259373727</v>
      </c>
      <c r="D7379">
        <v>234.59793311694716</v>
      </c>
    </row>
    <row r="7380" spans="2:4">
      <c r="B7380">
        <v>7377</v>
      </c>
      <c r="C7380">
        <v>4.6928370569113156</v>
      </c>
      <c r="D7380">
        <v>109.16244096182093</v>
      </c>
    </row>
    <row r="7381" spans="2:4">
      <c r="B7381">
        <v>7378</v>
      </c>
      <c r="C7381">
        <v>5.0944316233518379</v>
      </c>
      <c r="D7381">
        <v>163.11110972688439</v>
      </c>
    </row>
    <row r="7382" spans="2:4">
      <c r="B7382">
        <v>7379</v>
      </c>
      <c r="C7382">
        <v>5.4659385921137966</v>
      </c>
      <c r="D7382">
        <v>236.49772586993166</v>
      </c>
    </row>
    <row r="7383" spans="2:4">
      <c r="B7383">
        <v>7380</v>
      </c>
      <c r="C7383">
        <v>5.5171456530173062</v>
      </c>
      <c r="D7383">
        <v>248.92350813301124</v>
      </c>
    </row>
    <row r="7384" spans="2:4">
      <c r="B7384">
        <v>7381</v>
      </c>
      <c r="C7384">
        <v>5.3453134803979552</v>
      </c>
      <c r="D7384">
        <v>209.62358718562783</v>
      </c>
    </row>
    <row r="7385" spans="2:4">
      <c r="B7385">
        <v>7382</v>
      </c>
      <c r="C7385">
        <v>4.5209377672890483</v>
      </c>
      <c r="D7385">
        <v>91.921758790992612</v>
      </c>
    </row>
    <row r="7386" spans="2:4">
      <c r="B7386">
        <v>7383</v>
      </c>
      <c r="C7386">
        <v>4.1298318967388514</v>
      </c>
      <c r="D7386">
        <v>62.167471501628633</v>
      </c>
    </row>
    <row r="7387" spans="2:4">
      <c r="B7387">
        <v>7384</v>
      </c>
      <c r="C7387">
        <v>4.893546819005004</v>
      </c>
      <c r="D7387">
        <v>133.42597357709002</v>
      </c>
    </row>
    <row r="7388" spans="2:4">
      <c r="B7388">
        <v>7385</v>
      </c>
      <c r="C7388">
        <v>5.5737197789897213</v>
      </c>
      <c r="D7388">
        <v>263.41211396041086</v>
      </c>
    </row>
    <row r="7389" spans="2:4">
      <c r="B7389">
        <v>7386</v>
      </c>
      <c r="C7389">
        <v>3.9351718542060197</v>
      </c>
      <c r="D7389">
        <v>51.170943142867806</v>
      </c>
    </row>
    <row r="7390" spans="2:4">
      <c r="B7390">
        <v>7387</v>
      </c>
      <c r="C7390">
        <v>5.0238219779772386</v>
      </c>
      <c r="D7390">
        <v>151.99110174437351</v>
      </c>
    </row>
    <row r="7391" spans="2:4">
      <c r="B7391">
        <v>7388</v>
      </c>
      <c r="C7391">
        <v>4.0551571210988921</v>
      </c>
      <c r="D7391">
        <v>57.694227264438048</v>
      </c>
    </row>
    <row r="7392" spans="2:4">
      <c r="B7392">
        <v>7389</v>
      </c>
      <c r="C7392">
        <v>4.5665529166817809</v>
      </c>
      <c r="D7392">
        <v>96.211887111138267</v>
      </c>
    </row>
    <row r="7393" spans="2:4">
      <c r="B7393">
        <v>7390</v>
      </c>
      <c r="C7393">
        <v>5.2298023395225153</v>
      </c>
      <c r="D7393">
        <v>186.75588561415924</v>
      </c>
    </row>
    <row r="7394" spans="2:4">
      <c r="B7394">
        <v>7391</v>
      </c>
      <c r="C7394">
        <v>4.656434356602265</v>
      </c>
      <c r="D7394">
        <v>105.26009227902274</v>
      </c>
    </row>
    <row r="7395" spans="2:4">
      <c r="B7395">
        <v>7392</v>
      </c>
      <c r="C7395">
        <v>3.9920001157612477</v>
      </c>
      <c r="D7395">
        <v>54.163113593930447</v>
      </c>
    </row>
    <row r="7396" spans="2:4">
      <c r="B7396">
        <v>7393</v>
      </c>
      <c r="C7396">
        <v>4.5466826448013968</v>
      </c>
      <c r="D7396">
        <v>94.318999135447882</v>
      </c>
    </row>
    <row r="7397" spans="2:4">
      <c r="B7397">
        <v>7394</v>
      </c>
      <c r="C7397">
        <v>5.5596642752774619</v>
      </c>
      <c r="D7397">
        <v>259.73562201413625</v>
      </c>
    </row>
    <row r="7398" spans="2:4">
      <c r="B7398">
        <v>7395</v>
      </c>
      <c r="C7398">
        <v>4.155449300997816</v>
      </c>
      <c r="D7398">
        <v>63.780614804909554</v>
      </c>
    </row>
    <row r="7399" spans="2:4">
      <c r="B7399">
        <v>7396</v>
      </c>
      <c r="C7399">
        <v>5.5184311885729631</v>
      </c>
      <c r="D7399">
        <v>249.24371392722415</v>
      </c>
    </row>
    <row r="7400" spans="2:4">
      <c r="B7400">
        <v>7397</v>
      </c>
      <c r="C7400">
        <v>4.1464406714177873</v>
      </c>
      <c r="D7400">
        <v>63.208619188433602</v>
      </c>
    </row>
    <row r="7401" spans="2:4">
      <c r="B7401">
        <v>7398</v>
      </c>
      <c r="C7401">
        <v>5.3427725590585275</v>
      </c>
      <c r="D7401">
        <v>209.09162626134002</v>
      </c>
    </row>
    <row r="7402" spans="2:4">
      <c r="B7402">
        <v>7399</v>
      </c>
      <c r="C7402">
        <v>5.6317632906825228</v>
      </c>
      <c r="D7402">
        <v>279.15391341066658</v>
      </c>
    </row>
    <row r="7403" spans="2:4">
      <c r="B7403">
        <v>7400</v>
      </c>
      <c r="C7403">
        <v>5.6597530083273195</v>
      </c>
      <c r="D7403">
        <v>287.07772799053555</v>
      </c>
    </row>
    <row r="7404" spans="2:4">
      <c r="B7404">
        <v>7401</v>
      </c>
      <c r="C7404">
        <v>5.3707420243428103</v>
      </c>
      <c r="D7404">
        <v>215.02236034893241</v>
      </c>
    </row>
    <row r="7405" spans="2:4">
      <c r="B7405">
        <v>7402</v>
      </c>
      <c r="C7405">
        <v>4.6057463241012275</v>
      </c>
      <c r="D7405">
        <v>100.05763041125769</v>
      </c>
    </row>
    <row r="7406" spans="2:4">
      <c r="B7406">
        <v>7403</v>
      </c>
      <c r="C7406">
        <v>4.9794398555007264</v>
      </c>
      <c r="D7406">
        <v>145.39291779683714</v>
      </c>
    </row>
    <row r="7407" spans="2:4">
      <c r="B7407">
        <v>7404</v>
      </c>
      <c r="C7407">
        <v>5.0926460079439497</v>
      </c>
      <c r="D7407">
        <v>162.82011589501082</v>
      </c>
    </row>
    <row r="7408" spans="2:4">
      <c r="B7408">
        <v>7405</v>
      </c>
      <c r="C7408">
        <v>4.5035923783204153</v>
      </c>
      <c r="D7408">
        <v>90.341088431364838</v>
      </c>
    </row>
    <row r="7409" spans="2:4">
      <c r="B7409">
        <v>7406</v>
      </c>
      <c r="C7409">
        <v>6.0863692789756385</v>
      </c>
      <c r="D7409">
        <v>439.82163906834518</v>
      </c>
    </row>
    <row r="7410" spans="2:4">
      <c r="B7410">
        <v>7407</v>
      </c>
      <c r="C7410">
        <v>5.1384870458531147</v>
      </c>
      <c r="D7410">
        <v>170.45767847998155</v>
      </c>
    </row>
    <row r="7411" spans="2:4">
      <c r="B7411">
        <v>7408</v>
      </c>
      <c r="C7411">
        <v>4.6441091770581755</v>
      </c>
      <c r="D7411">
        <v>103.97070503006123</v>
      </c>
    </row>
    <row r="7412" spans="2:4">
      <c r="B7412">
        <v>7409</v>
      </c>
      <c r="C7412">
        <v>4.6028321275207356</v>
      </c>
      <c r="D7412">
        <v>99.76646726624142</v>
      </c>
    </row>
    <row r="7413" spans="2:4">
      <c r="B7413">
        <v>7410</v>
      </c>
      <c r="C7413">
        <v>4.9971173615151967</v>
      </c>
      <c r="D7413">
        <v>147.98595365375579</v>
      </c>
    </row>
    <row r="7414" spans="2:4">
      <c r="B7414">
        <v>7411</v>
      </c>
      <c r="C7414">
        <v>4.8150117498348965</v>
      </c>
      <c r="D7414">
        <v>123.34826162337275</v>
      </c>
    </row>
    <row r="7415" spans="2:4">
      <c r="B7415">
        <v>7412</v>
      </c>
      <c r="C7415">
        <v>4.7851404583641717</v>
      </c>
      <c r="D7415">
        <v>119.71817732232934</v>
      </c>
    </row>
    <row r="7416" spans="2:4">
      <c r="B7416">
        <v>7413</v>
      </c>
      <c r="C7416">
        <v>4.5411729643096237</v>
      </c>
      <c r="D7416">
        <v>93.80076056138374</v>
      </c>
    </row>
    <row r="7417" spans="2:4">
      <c r="B7417">
        <v>7414</v>
      </c>
      <c r="C7417">
        <v>5.0945592131363959</v>
      </c>
      <c r="D7417">
        <v>163.13192236594531</v>
      </c>
    </row>
    <row r="7418" spans="2:4">
      <c r="B7418">
        <v>7415</v>
      </c>
      <c r="C7418">
        <v>4.5021541869104054</v>
      </c>
      <c r="D7418">
        <v>90.211254039744347</v>
      </c>
    </row>
    <row r="7419" spans="2:4">
      <c r="B7419">
        <v>7416</v>
      </c>
      <c r="C7419">
        <v>4.3941144318591245</v>
      </c>
      <c r="D7419">
        <v>80.972891989209458</v>
      </c>
    </row>
    <row r="7420" spans="2:4">
      <c r="B7420">
        <v>7417</v>
      </c>
      <c r="C7420">
        <v>4.5058441325304246</v>
      </c>
      <c r="D7420">
        <v>90.544743562175057</v>
      </c>
    </row>
    <row r="7421" spans="2:4">
      <c r="B7421">
        <v>7418</v>
      </c>
      <c r="C7421">
        <v>4.9788126520673979</v>
      </c>
      <c r="D7421">
        <v>145.30175545126986</v>
      </c>
    </row>
    <row r="7422" spans="2:4">
      <c r="B7422">
        <v>7419</v>
      </c>
      <c r="C7422">
        <v>5.2536103302934727</v>
      </c>
      <c r="D7422">
        <v>191.25551909311423</v>
      </c>
    </row>
    <row r="7423" spans="2:4">
      <c r="B7423">
        <v>7420</v>
      </c>
      <c r="C7423">
        <v>4.8069347348552363</v>
      </c>
      <c r="D7423">
        <v>122.35598856321189</v>
      </c>
    </row>
    <row r="7424" spans="2:4">
      <c r="B7424">
        <v>7421</v>
      </c>
      <c r="C7424">
        <v>5.173893602139314</v>
      </c>
      <c r="D7424">
        <v>176.60111505052583</v>
      </c>
    </row>
    <row r="7425" spans="2:4">
      <c r="B7425">
        <v>7422</v>
      </c>
      <c r="C7425">
        <v>4.16671515493075</v>
      </c>
      <c r="D7425">
        <v>64.503220638226381</v>
      </c>
    </row>
    <row r="7426" spans="2:4">
      <c r="B7426">
        <v>7423</v>
      </c>
      <c r="C7426">
        <v>4.8518493544207253</v>
      </c>
      <c r="D7426">
        <v>127.97684567862333</v>
      </c>
    </row>
    <row r="7427" spans="2:4">
      <c r="B7427">
        <v>7424</v>
      </c>
      <c r="C7427">
        <v>5.7261827568645476</v>
      </c>
      <c r="D7427">
        <v>306.79591571274614</v>
      </c>
    </row>
    <row r="7428" spans="2:4">
      <c r="B7428">
        <v>7425</v>
      </c>
      <c r="C7428">
        <v>5.5783438215822381</v>
      </c>
      <c r="D7428">
        <v>264.6329632489776</v>
      </c>
    </row>
    <row r="7429" spans="2:4">
      <c r="B7429">
        <v>7426</v>
      </c>
      <c r="C7429">
        <v>4.8213050922112979</v>
      </c>
      <c r="D7429">
        <v>124.12698227295819</v>
      </c>
    </row>
    <row r="7430" spans="2:4">
      <c r="B7430">
        <v>7427</v>
      </c>
      <c r="C7430">
        <v>5.2370700533705099</v>
      </c>
      <c r="D7430">
        <v>188.11811811217677</v>
      </c>
    </row>
    <row r="7431" spans="2:4">
      <c r="B7431">
        <v>7428</v>
      </c>
      <c r="C7431">
        <v>5.2346886297562838</v>
      </c>
      <c r="D7431">
        <v>187.67066218596202</v>
      </c>
    </row>
    <row r="7432" spans="2:4">
      <c r="B7432">
        <v>7429</v>
      </c>
      <c r="C7432">
        <v>4.6229590124416386</v>
      </c>
      <c r="D7432">
        <v>101.79479900037204</v>
      </c>
    </row>
    <row r="7433" spans="2:4">
      <c r="B7433">
        <v>7430</v>
      </c>
      <c r="C7433">
        <v>4.8751374848676967</v>
      </c>
      <c r="D7433">
        <v>130.99216141284376</v>
      </c>
    </row>
    <row r="7434" spans="2:4">
      <c r="B7434">
        <v>7431</v>
      </c>
      <c r="C7434">
        <v>4.244522664057973</v>
      </c>
      <c r="D7434">
        <v>69.722471158069837</v>
      </c>
    </row>
    <row r="7435" spans="2:4">
      <c r="B7435">
        <v>7432</v>
      </c>
      <c r="C7435">
        <v>5.3727247740903943</v>
      </c>
      <c r="D7435">
        <v>215.44911881745253</v>
      </c>
    </row>
    <row r="7436" spans="2:4">
      <c r="B7436">
        <v>7433</v>
      </c>
      <c r="C7436">
        <v>4.7541984842787528</v>
      </c>
      <c r="D7436">
        <v>116.0705834735431</v>
      </c>
    </row>
    <row r="7437" spans="2:4">
      <c r="B7437">
        <v>7434</v>
      </c>
      <c r="C7437">
        <v>5.341505414340193</v>
      </c>
      <c r="D7437">
        <v>208.82684470517918</v>
      </c>
    </row>
    <row r="7438" spans="2:4">
      <c r="B7438">
        <v>7435</v>
      </c>
      <c r="C7438">
        <v>4.7047086058253695</v>
      </c>
      <c r="D7438">
        <v>110.46609108171185</v>
      </c>
    </row>
    <row r="7439" spans="2:4">
      <c r="B7439">
        <v>7436</v>
      </c>
      <c r="C7439">
        <v>5.4077379098992227</v>
      </c>
      <c r="D7439">
        <v>223.12628461583483</v>
      </c>
    </row>
    <row r="7440" spans="2:4">
      <c r="B7440">
        <v>7437</v>
      </c>
      <c r="C7440">
        <v>4.6304118910651972</v>
      </c>
      <c r="D7440">
        <v>102.556297434725</v>
      </c>
    </row>
    <row r="7441" spans="2:4">
      <c r="B7441">
        <v>7438</v>
      </c>
      <c r="C7441">
        <v>4.7307268865644891</v>
      </c>
      <c r="D7441">
        <v>113.37794530865338</v>
      </c>
    </row>
    <row r="7442" spans="2:4">
      <c r="B7442">
        <v>7439</v>
      </c>
      <c r="C7442">
        <v>4.57901076064232</v>
      </c>
      <c r="D7442">
        <v>97.417976828159837</v>
      </c>
    </row>
    <row r="7443" spans="2:4">
      <c r="B7443">
        <v>7440</v>
      </c>
      <c r="C7443">
        <v>6.3685060832423286</v>
      </c>
      <c r="D7443">
        <v>583.18594653525076</v>
      </c>
    </row>
    <row r="7444" spans="2:4">
      <c r="B7444">
        <v>7441</v>
      </c>
      <c r="C7444">
        <v>5.2206471169152762</v>
      </c>
      <c r="D7444">
        <v>185.05389683930957</v>
      </c>
    </row>
    <row r="7445" spans="2:4">
      <c r="B7445">
        <v>7442</v>
      </c>
      <c r="C7445">
        <v>4.5940072920572881</v>
      </c>
      <c r="D7445">
        <v>98.88991799801218</v>
      </c>
    </row>
    <row r="7446" spans="2:4">
      <c r="B7446">
        <v>7443</v>
      </c>
      <c r="C7446">
        <v>4.5786533542110792</v>
      </c>
      <c r="D7446">
        <v>97.383165238036653</v>
      </c>
    </row>
    <row r="7447" spans="2:4">
      <c r="B7447">
        <v>7444</v>
      </c>
      <c r="C7447">
        <v>5.0455582638913752</v>
      </c>
      <c r="D7447">
        <v>155.33099068105514</v>
      </c>
    </row>
    <row r="7448" spans="2:4">
      <c r="B7448">
        <v>7445</v>
      </c>
      <c r="C7448">
        <v>5.2398786349346773</v>
      </c>
      <c r="D7448">
        <v>188.647205835813</v>
      </c>
    </row>
    <row r="7449" spans="2:4">
      <c r="B7449">
        <v>7446</v>
      </c>
      <c r="C7449">
        <v>4.8231742007211782</v>
      </c>
      <c r="D7449">
        <v>124.35920602992309</v>
      </c>
    </row>
    <row r="7450" spans="2:4">
      <c r="B7450">
        <v>7447</v>
      </c>
      <c r="C7450">
        <v>5.1243453779260664</v>
      </c>
      <c r="D7450">
        <v>168.06408717243124</v>
      </c>
    </row>
    <row r="7451" spans="2:4">
      <c r="B7451">
        <v>7448</v>
      </c>
      <c r="C7451">
        <v>5.6413460053798383</v>
      </c>
      <c r="D7451">
        <v>281.84182389029945</v>
      </c>
    </row>
    <row r="7452" spans="2:4">
      <c r="B7452">
        <v>7449</v>
      </c>
      <c r="C7452">
        <v>4.9270497899835028</v>
      </c>
      <c r="D7452">
        <v>137.97186533438787</v>
      </c>
    </row>
    <row r="7453" spans="2:4">
      <c r="B7453">
        <v>7450</v>
      </c>
      <c r="C7453">
        <v>4.9678931067426602</v>
      </c>
      <c r="D7453">
        <v>143.72375753627725</v>
      </c>
    </row>
    <row r="7454" spans="2:4">
      <c r="B7454">
        <v>7451</v>
      </c>
      <c r="C7454">
        <v>4.3665625151601049</v>
      </c>
      <c r="D7454">
        <v>78.772386880975347</v>
      </c>
    </row>
    <row r="7455" spans="2:4">
      <c r="B7455">
        <v>7452</v>
      </c>
      <c r="C7455">
        <v>4.0309048100745288</v>
      </c>
      <c r="D7455">
        <v>56.311839723251033</v>
      </c>
    </row>
    <row r="7456" spans="2:4">
      <c r="B7456">
        <v>7453</v>
      </c>
      <c r="C7456">
        <v>4.7362165703412185</v>
      </c>
      <c r="D7456">
        <v>114.00206592064562</v>
      </c>
    </row>
    <row r="7457" spans="2:4">
      <c r="B7457">
        <v>7454</v>
      </c>
      <c r="C7457">
        <v>4.8427886383919629</v>
      </c>
      <c r="D7457">
        <v>126.82252122188923</v>
      </c>
    </row>
    <row r="7458" spans="2:4">
      <c r="B7458">
        <v>7455</v>
      </c>
      <c r="C7458">
        <v>4.016572804857887</v>
      </c>
      <c r="D7458">
        <v>55.510534017418067</v>
      </c>
    </row>
    <row r="7459" spans="2:4">
      <c r="B7459">
        <v>7456</v>
      </c>
      <c r="C7459">
        <v>5.0648523903952567</v>
      </c>
      <c r="D7459">
        <v>158.35706532458684</v>
      </c>
    </row>
    <row r="7460" spans="2:4">
      <c r="B7460">
        <v>7457</v>
      </c>
      <c r="C7460">
        <v>4.836455122274022</v>
      </c>
      <c r="D7460">
        <v>126.02182702097321</v>
      </c>
    </row>
    <row r="7461" spans="2:4">
      <c r="B7461">
        <v>7458</v>
      </c>
      <c r="C7461">
        <v>4.3832643795190958</v>
      </c>
      <c r="D7461">
        <v>80.099080893400242</v>
      </c>
    </row>
    <row r="7462" spans="2:4">
      <c r="B7462">
        <v>7459</v>
      </c>
      <c r="C7462">
        <v>4.5636255887280432</v>
      </c>
      <c r="D7462">
        <v>95.93065519437053</v>
      </c>
    </row>
    <row r="7463" spans="2:4">
      <c r="B7463">
        <v>7460</v>
      </c>
      <c r="C7463">
        <v>5.2908268232841635</v>
      </c>
      <c r="D7463">
        <v>198.50748818788645</v>
      </c>
    </row>
    <row r="7464" spans="2:4">
      <c r="B7464">
        <v>7461</v>
      </c>
      <c r="C7464">
        <v>4.8355293123751943</v>
      </c>
      <c r="D7464">
        <v>125.90520875754987</v>
      </c>
    </row>
    <row r="7465" spans="2:4">
      <c r="B7465">
        <v>7462</v>
      </c>
      <c r="C7465">
        <v>4.9589706280285792</v>
      </c>
      <c r="D7465">
        <v>142.44708936094662</v>
      </c>
    </row>
    <row r="7466" spans="2:4">
      <c r="B7466">
        <v>7463</v>
      </c>
      <c r="C7466">
        <v>4.9448679956069768</v>
      </c>
      <c r="D7466">
        <v>140.45230930585171</v>
      </c>
    </row>
    <row r="7467" spans="2:4">
      <c r="B7467">
        <v>7464</v>
      </c>
      <c r="C7467">
        <v>4.9745467337004765</v>
      </c>
      <c r="D7467">
        <v>144.68323025094685</v>
      </c>
    </row>
    <row r="7468" spans="2:4">
      <c r="B7468">
        <v>7465</v>
      </c>
      <c r="C7468">
        <v>5.5246935423420522</v>
      </c>
      <c r="D7468">
        <v>250.80946376123796</v>
      </c>
    </row>
    <row r="7469" spans="2:4">
      <c r="B7469">
        <v>7466</v>
      </c>
      <c r="C7469">
        <v>5.066116500044191</v>
      </c>
      <c r="D7469">
        <v>158.55737259734488</v>
      </c>
    </row>
    <row r="7470" spans="2:4">
      <c r="B7470">
        <v>7467</v>
      </c>
      <c r="C7470">
        <v>3.9055217371602708</v>
      </c>
      <c r="D7470">
        <v>49.675990962668926</v>
      </c>
    </row>
    <row r="7471" spans="2:4">
      <c r="B7471">
        <v>7468</v>
      </c>
      <c r="C7471">
        <v>5.3576691725089765</v>
      </c>
      <c r="D7471">
        <v>212.22969868909647</v>
      </c>
    </row>
    <row r="7472" spans="2:4">
      <c r="B7472">
        <v>7469</v>
      </c>
      <c r="C7472">
        <v>5.4663256859229286</v>
      </c>
      <c r="D7472">
        <v>236.58929039637698</v>
      </c>
    </row>
    <row r="7473" spans="2:4">
      <c r="B7473">
        <v>7470</v>
      </c>
      <c r="C7473">
        <v>5.6256843381321016</v>
      </c>
      <c r="D7473">
        <v>277.46209746111606</v>
      </c>
    </row>
    <row r="7474" spans="2:4">
      <c r="B7474">
        <v>7471</v>
      </c>
      <c r="C7474">
        <v>6.0785363522394906</v>
      </c>
      <c r="D7474">
        <v>436.39000580408543</v>
      </c>
    </row>
    <row r="7475" spans="2:4">
      <c r="B7475">
        <v>7472</v>
      </c>
      <c r="C7475">
        <v>4.9903488818798101</v>
      </c>
      <c r="D7475">
        <v>146.98769589482197</v>
      </c>
    </row>
    <row r="7476" spans="2:4">
      <c r="B7476">
        <v>7473</v>
      </c>
      <c r="C7476">
        <v>4.9347684206013538</v>
      </c>
      <c r="D7476">
        <v>139.0409397862532</v>
      </c>
    </row>
    <row r="7477" spans="2:4">
      <c r="B7477">
        <v>7474</v>
      </c>
      <c r="C7477">
        <v>4.8253073048845128</v>
      </c>
      <c r="D7477">
        <v>124.62476029681838</v>
      </c>
    </row>
    <row r="7478" spans="2:4">
      <c r="B7478">
        <v>7475</v>
      </c>
      <c r="C7478">
        <v>4.8238411397301437</v>
      </c>
      <c r="D7478">
        <v>124.44217369966074</v>
      </c>
    </row>
    <row r="7479" spans="2:4">
      <c r="B7479">
        <v>7476</v>
      </c>
      <c r="C7479">
        <v>4.4512238140785367</v>
      </c>
      <c r="D7479">
        <v>85.731799610570377</v>
      </c>
    </row>
    <row r="7480" spans="2:4">
      <c r="B7480">
        <v>7477</v>
      </c>
      <c r="C7480">
        <v>4.2868815990961373</v>
      </c>
      <c r="D7480">
        <v>72.73928420826465</v>
      </c>
    </row>
    <row r="7481" spans="2:4">
      <c r="B7481">
        <v>7478</v>
      </c>
      <c r="C7481">
        <v>4.830360791383832</v>
      </c>
      <c r="D7481">
        <v>125.25614384089276</v>
      </c>
    </row>
    <row r="7482" spans="2:4">
      <c r="B7482">
        <v>7479</v>
      </c>
      <c r="C7482">
        <v>5.030223265502749</v>
      </c>
      <c r="D7482">
        <v>152.96716117352781</v>
      </c>
    </row>
    <row r="7483" spans="2:4">
      <c r="B7483">
        <v>7480</v>
      </c>
      <c r="C7483">
        <v>5.5877434188846795</v>
      </c>
      <c r="D7483">
        <v>267.1321337339225</v>
      </c>
    </row>
    <row r="7484" spans="2:4">
      <c r="B7484">
        <v>7481</v>
      </c>
      <c r="C7484">
        <v>4.9138489287037812</v>
      </c>
      <c r="D7484">
        <v>136.16248683243566</v>
      </c>
    </row>
    <row r="7485" spans="2:4">
      <c r="B7485">
        <v>7482</v>
      </c>
      <c r="C7485">
        <v>5.0989009880606639</v>
      </c>
      <c r="D7485">
        <v>163.84174428425291</v>
      </c>
    </row>
    <row r="7486" spans="2:4">
      <c r="B7486">
        <v>7483</v>
      </c>
      <c r="C7486">
        <v>5.2130740039206387</v>
      </c>
      <c r="D7486">
        <v>183.65775600720718</v>
      </c>
    </row>
    <row r="7487" spans="2:4">
      <c r="B7487">
        <v>7484</v>
      </c>
      <c r="C7487">
        <v>5.1945514691350336</v>
      </c>
      <c r="D7487">
        <v>180.28726025842212</v>
      </c>
    </row>
    <row r="7488" spans="2:4">
      <c r="B7488">
        <v>7485</v>
      </c>
      <c r="C7488">
        <v>4.7952685583328964</v>
      </c>
      <c r="D7488">
        <v>120.93685602268451</v>
      </c>
    </row>
    <row r="7489" spans="2:4">
      <c r="B7489">
        <v>7486</v>
      </c>
      <c r="C7489">
        <v>5.4079127032636771</v>
      </c>
      <c r="D7489">
        <v>223.16528901857714</v>
      </c>
    </row>
    <row r="7490" spans="2:4">
      <c r="B7490">
        <v>7487</v>
      </c>
      <c r="C7490">
        <v>3.9537846224264017</v>
      </c>
      <c r="D7490">
        <v>52.132295003202998</v>
      </c>
    </row>
    <row r="7491" spans="2:4">
      <c r="B7491">
        <v>7488</v>
      </c>
      <c r="C7491">
        <v>5.0071441336598594</v>
      </c>
      <c r="D7491">
        <v>149.47723898678368</v>
      </c>
    </row>
    <row r="7492" spans="2:4">
      <c r="B7492">
        <v>7489</v>
      </c>
      <c r="C7492">
        <v>5.7933072088863202</v>
      </c>
      <c r="D7492">
        <v>328.09631510310334</v>
      </c>
    </row>
    <row r="7493" spans="2:4">
      <c r="B7493">
        <v>7490</v>
      </c>
      <c r="C7493">
        <v>5.3399245606977095</v>
      </c>
      <c r="D7493">
        <v>208.4969808290306</v>
      </c>
    </row>
    <row r="7494" spans="2:4">
      <c r="B7494">
        <v>7491</v>
      </c>
      <c r="C7494">
        <v>4.5050264743472175</v>
      </c>
      <c r="D7494">
        <v>90.470739170926166</v>
      </c>
    </row>
    <row r="7495" spans="2:4">
      <c r="B7495">
        <v>7492</v>
      </c>
      <c r="C7495">
        <v>5.3312896743665874</v>
      </c>
      <c r="D7495">
        <v>206.70438367370497</v>
      </c>
    </row>
    <row r="7496" spans="2:4">
      <c r="B7496">
        <v>7493</v>
      </c>
      <c r="C7496">
        <v>4.6428162798599057</v>
      </c>
      <c r="D7496">
        <v>103.83636845722795</v>
      </c>
    </row>
    <row r="7497" spans="2:4">
      <c r="B7497">
        <v>7494</v>
      </c>
      <c r="C7497">
        <v>4.992103792727705</v>
      </c>
      <c r="D7497">
        <v>147.2458726692067</v>
      </c>
    </row>
    <row r="7498" spans="2:4">
      <c r="B7498">
        <v>7495</v>
      </c>
      <c r="C7498">
        <v>5.5487761859214633</v>
      </c>
      <c r="D7498">
        <v>256.92293751980151</v>
      </c>
    </row>
    <row r="7499" spans="2:4">
      <c r="B7499">
        <v>7496</v>
      </c>
      <c r="C7499">
        <v>4.9184247886279238</v>
      </c>
      <c r="D7499">
        <v>136.78697499462794</v>
      </c>
    </row>
    <row r="7500" spans="2:4">
      <c r="B7500">
        <v>7497</v>
      </c>
      <c r="C7500">
        <v>5.073456937559218</v>
      </c>
      <c r="D7500">
        <v>159.72553525068213</v>
      </c>
    </row>
    <row r="7501" spans="2:4">
      <c r="B7501">
        <v>7498</v>
      </c>
      <c r="C7501">
        <v>5.4939516593268722</v>
      </c>
      <c r="D7501">
        <v>243.21641880012211</v>
      </c>
    </row>
    <row r="7502" spans="2:4">
      <c r="B7502">
        <v>7499</v>
      </c>
      <c r="C7502">
        <v>5.0308510924426697</v>
      </c>
      <c r="D7502">
        <v>153.06322823182384</v>
      </c>
    </row>
    <row r="7503" spans="2:4">
      <c r="B7503">
        <v>7500</v>
      </c>
      <c r="C7503">
        <v>4.9027599652310192</v>
      </c>
      <c r="D7503">
        <v>134.66092674864467</v>
      </c>
    </row>
    <row r="7504" spans="2:4">
      <c r="B7504">
        <v>7501</v>
      </c>
      <c r="C7504">
        <v>6.0462153775736009</v>
      </c>
      <c r="D7504">
        <v>422.51095589506417</v>
      </c>
    </row>
    <row r="7505" spans="2:4">
      <c r="B7505">
        <v>7502</v>
      </c>
      <c r="C7505">
        <v>5.8908443826132588</v>
      </c>
      <c r="D7505">
        <v>361.71057758475109</v>
      </c>
    </row>
    <row r="7506" spans="2:4">
      <c r="B7506">
        <v>7503</v>
      </c>
      <c r="C7506">
        <v>4.908118892915657</v>
      </c>
      <c r="D7506">
        <v>135.38450197906238</v>
      </c>
    </row>
    <row r="7507" spans="2:4">
      <c r="B7507">
        <v>7504</v>
      </c>
      <c r="C7507">
        <v>4.3784079493681185</v>
      </c>
      <c r="D7507">
        <v>79.711028339626978</v>
      </c>
    </row>
    <row r="7508" spans="2:4">
      <c r="B7508">
        <v>7505</v>
      </c>
      <c r="C7508">
        <v>4.903398506805094</v>
      </c>
      <c r="D7508">
        <v>134.74694080763084</v>
      </c>
    </row>
    <row r="7509" spans="2:4">
      <c r="B7509">
        <v>7506</v>
      </c>
      <c r="C7509">
        <v>5.5996645553847539</v>
      </c>
      <c r="D7509">
        <v>270.33570955686758</v>
      </c>
    </row>
    <row r="7510" spans="2:4">
      <c r="B7510">
        <v>7507</v>
      </c>
      <c r="C7510">
        <v>5.46150691312749</v>
      </c>
      <c r="D7510">
        <v>235.45196282249125</v>
      </c>
    </row>
    <row r="7511" spans="2:4">
      <c r="B7511">
        <v>7508</v>
      </c>
      <c r="C7511">
        <v>5.6202371692466961</v>
      </c>
      <c r="D7511">
        <v>275.9548234718747</v>
      </c>
    </row>
    <row r="7512" spans="2:4">
      <c r="B7512">
        <v>7509</v>
      </c>
      <c r="C7512">
        <v>5.3486620413216759</v>
      </c>
      <c r="D7512">
        <v>210.32670109124936</v>
      </c>
    </row>
    <row r="7513" spans="2:4">
      <c r="B7513">
        <v>7510</v>
      </c>
      <c r="C7513">
        <v>5.3176751306103522</v>
      </c>
      <c r="D7513">
        <v>203.90926808343497</v>
      </c>
    </row>
    <row r="7514" spans="2:4">
      <c r="B7514">
        <v>7511</v>
      </c>
      <c r="C7514">
        <v>5.0857694792146715</v>
      </c>
      <c r="D7514">
        <v>161.70431949022361</v>
      </c>
    </row>
    <row r="7515" spans="2:4">
      <c r="B7515">
        <v>7512</v>
      </c>
      <c r="C7515">
        <v>4.8864847334392207</v>
      </c>
      <c r="D7515">
        <v>132.48702729681699</v>
      </c>
    </row>
    <row r="7516" spans="2:4">
      <c r="B7516">
        <v>7513</v>
      </c>
      <c r="C7516">
        <v>4.3018098429890594</v>
      </c>
      <c r="D7516">
        <v>73.833299530372173</v>
      </c>
    </row>
    <row r="7517" spans="2:4">
      <c r="B7517">
        <v>7514</v>
      </c>
      <c r="C7517">
        <v>4.7573051942085174</v>
      </c>
      <c r="D7517">
        <v>116.43174182441034</v>
      </c>
    </row>
    <row r="7518" spans="2:4">
      <c r="B7518">
        <v>7515</v>
      </c>
      <c r="C7518">
        <v>5.87708903408633</v>
      </c>
      <c r="D7518">
        <v>356.76918572083542</v>
      </c>
    </row>
    <row r="7519" spans="2:4">
      <c r="B7519">
        <v>7516</v>
      </c>
      <c r="C7519">
        <v>5.4172493674128699</v>
      </c>
      <c r="D7519">
        <v>225.25866574241468</v>
      </c>
    </row>
    <row r="7520" spans="2:4">
      <c r="B7520">
        <v>7517</v>
      </c>
      <c r="C7520">
        <v>4.686759884783112</v>
      </c>
      <c r="D7520">
        <v>108.50105373569869</v>
      </c>
    </row>
    <row r="7521" spans="2:4">
      <c r="B7521">
        <v>7518</v>
      </c>
      <c r="C7521">
        <v>5.8995590534189848</v>
      </c>
      <c r="D7521">
        <v>364.87654132454253</v>
      </c>
    </row>
    <row r="7522" spans="2:4">
      <c r="B7522">
        <v>7519</v>
      </c>
      <c r="C7522">
        <v>4.6468487185799559</v>
      </c>
      <c r="D7522">
        <v>104.25592760469793</v>
      </c>
    </row>
    <row r="7523" spans="2:4">
      <c r="B7523">
        <v>7520</v>
      </c>
      <c r="C7523">
        <v>5.1766923863435261</v>
      </c>
      <c r="D7523">
        <v>177.09607578282157</v>
      </c>
    </row>
    <row r="7524" spans="2:4">
      <c r="B7524">
        <v>7521</v>
      </c>
      <c r="C7524">
        <v>4.8363228981154656</v>
      </c>
      <c r="D7524">
        <v>126.00516499252124</v>
      </c>
    </row>
    <row r="7525" spans="2:4">
      <c r="B7525">
        <v>7522</v>
      </c>
      <c r="C7525">
        <v>4.6189497295024662</v>
      </c>
      <c r="D7525">
        <v>101.38749189974772</v>
      </c>
    </row>
    <row r="7526" spans="2:4">
      <c r="B7526">
        <v>7523</v>
      </c>
      <c r="C7526">
        <v>5.2726116124722964</v>
      </c>
      <c r="D7526">
        <v>194.92436518423133</v>
      </c>
    </row>
    <row r="7527" spans="2:4">
      <c r="B7527">
        <v>7524</v>
      </c>
      <c r="C7527">
        <v>4.9785617614141007</v>
      </c>
      <c r="D7527">
        <v>145.26530517162789</v>
      </c>
    </row>
    <row r="7528" spans="2:4">
      <c r="B7528">
        <v>7525</v>
      </c>
      <c r="C7528">
        <v>5.4957925096712437</v>
      </c>
      <c r="D7528">
        <v>243.66455617879964</v>
      </c>
    </row>
    <row r="7529" spans="2:4">
      <c r="B7529">
        <v>7526</v>
      </c>
      <c r="C7529">
        <v>3.8761866221024301</v>
      </c>
      <c r="D7529">
        <v>48.23990688162192</v>
      </c>
    </row>
    <row r="7530" spans="2:4">
      <c r="B7530">
        <v>7527</v>
      </c>
      <c r="C7530">
        <v>4.7696403455548371</v>
      </c>
      <c r="D7530">
        <v>117.87683940671984</v>
      </c>
    </row>
    <row r="7531" spans="2:4">
      <c r="B7531">
        <v>7528</v>
      </c>
      <c r="C7531">
        <v>4.6608645927037085</v>
      </c>
      <c r="D7531">
        <v>105.7274538364925</v>
      </c>
    </row>
    <row r="7532" spans="2:4">
      <c r="B7532">
        <v>7529</v>
      </c>
      <c r="C7532">
        <v>5.5771221807128768</v>
      </c>
      <c r="D7532">
        <v>264.30987419527037</v>
      </c>
    </row>
    <row r="7533" spans="2:4">
      <c r="B7533">
        <v>7530</v>
      </c>
      <c r="C7533">
        <v>4.3589392101456133</v>
      </c>
      <c r="D7533">
        <v>78.17416406369297</v>
      </c>
    </row>
    <row r="7534" spans="2:4">
      <c r="B7534">
        <v>7531</v>
      </c>
      <c r="C7534">
        <v>5.1837809019574745</v>
      </c>
      <c r="D7534">
        <v>178.35588389076628</v>
      </c>
    </row>
    <row r="7535" spans="2:4">
      <c r="B7535">
        <v>7532</v>
      </c>
      <c r="C7535">
        <v>5.453128348312954</v>
      </c>
      <c r="D7535">
        <v>233.48745466316041</v>
      </c>
    </row>
    <row r="7536" spans="2:4">
      <c r="B7536">
        <v>7533</v>
      </c>
      <c r="C7536">
        <v>5.2482086654521432</v>
      </c>
      <c r="D7536">
        <v>190.22520608789006</v>
      </c>
    </row>
    <row r="7537" spans="2:4">
      <c r="B7537">
        <v>7534</v>
      </c>
      <c r="C7537">
        <v>5.3847470885081536</v>
      </c>
      <c r="D7537">
        <v>218.05494853068672</v>
      </c>
    </row>
    <row r="7538" spans="2:4">
      <c r="B7538">
        <v>7535</v>
      </c>
      <c r="C7538">
        <v>4.7128760059303039</v>
      </c>
      <c r="D7538">
        <v>111.37200629575329</v>
      </c>
    </row>
    <row r="7539" spans="2:4">
      <c r="B7539">
        <v>7536</v>
      </c>
      <c r="C7539">
        <v>5.1647353082040137</v>
      </c>
      <c r="D7539">
        <v>174.99113372369746</v>
      </c>
    </row>
    <row r="7540" spans="2:4">
      <c r="B7540">
        <v>7537</v>
      </c>
      <c r="C7540">
        <v>5.1265441369761824</v>
      </c>
      <c r="D7540">
        <v>168.43402615940846</v>
      </c>
    </row>
    <row r="7541" spans="2:4">
      <c r="B7541">
        <v>7538</v>
      </c>
      <c r="C7541">
        <v>4.4566845914634916</v>
      </c>
      <c r="D7541">
        <v>86.201242477983754</v>
      </c>
    </row>
    <row r="7542" spans="2:4">
      <c r="B7542">
        <v>7539</v>
      </c>
      <c r="C7542">
        <v>4.6239575466522549</v>
      </c>
      <c r="D7542">
        <v>101.89649535483136</v>
      </c>
    </row>
    <row r="7543" spans="2:4">
      <c r="B7543">
        <v>7540</v>
      </c>
      <c r="C7543">
        <v>4.996490691603733</v>
      </c>
      <c r="D7543">
        <v>147.89324436137778</v>
      </c>
    </row>
    <row r="7544" spans="2:4">
      <c r="B7544">
        <v>7541</v>
      </c>
      <c r="C7544">
        <v>5.6488361006512742</v>
      </c>
      <c r="D7544">
        <v>283.96077165669453</v>
      </c>
    </row>
    <row r="7545" spans="2:4">
      <c r="B7545">
        <v>7542</v>
      </c>
      <c r="C7545">
        <v>4.4828543469826938</v>
      </c>
      <c r="D7545">
        <v>88.486884826631027</v>
      </c>
    </row>
    <row r="7546" spans="2:4">
      <c r="B7546">
        <v>7543</v>
      </c>
      <c r="C7546">
        <v>4.5931353106792647</v>
      </c>
      <c r="D7546">
        <v>98.80372541566841</v>
      </c>
    </row>
    <row r="7547" spans="2:4">
      <c r="B7547">
        <v>7544</v>
      </c>
      <c r="C7547">
        <v>5.513734155158275</v>
      </c>
      <c r="D7547">
        <v>248.07575299757119</v>
      </c>
    </row>
    <row r="7548" spans="2:4">
      <c r="B7548">
        <v>7545</v>
      </c>
      <c r="C7548">
        <v>5.0637150462561396</v>
      </c>
      <c r="D7548">
        <v>158.17706122715845</v>
      </c>
    </row>
    <row r="7549" spans="2:4">
      <c r="B7549">
        <v>7546</v>
      </c>
      <c r="C7549">
        <v>4.0267720483884988</v>
      </c>
      <c r="D7549">
        <v>56.07959654298547</v>
      </c>
    </row>
    <row r="7550" spans="2:4">
      <c r="B7550">
        <v>7547</v>
      </c>
      <c r="C7550">
        <v>5.0282145345812372</v>
      </c>
      <c r="D7550">
        <v>152.66019971160861</v>
      </c>
    </row>
    <row r="7551" spans="2:4">
      <c r="B7551">
        <v>7548</v>
      </c>
      <c r="C7551">
        <v>4.5983488249970765</v>
      </c>
      <c r="D7551">
        <v>99.320185168120844</v>
      </c>
    </row>
    <row r="7552" spans="2:4">
      <c r="B7552">
        <v>7549</v>
      </c>
      <c r="C7552">
        <v>4.6277714618819328</v>
      </c>
      <c r="D7552">
        <v>102.28586198399891</v>
      </c>
    </row>
    <row r="7553" spans="2:4">
      <c r="B7553">
        <v>7550</v>
      </c>
      <c r="C7553">
        <v>5.3758761767997765</v>
      </c>
      <c r="D7553">
        <v>216.1291567280777</v>
      </c>
    </row>
    <row r="7554" spans="2:4">
      <c r="B7554">
        <v>7551</v>
      </c>
      <c r="C7554">
        <v>4.7543399035169429</v>
      </c>
      <c r="D7554">
        <v>116.08699924775999</v>
      </c>
    </row>
    <row r="7555" spans="2:4">
      <c r="B7555">
        <v>7552</v>
      </c>
      <c r="C7555">
        <v>5.1390080498459829</v>
      </c>
      <c r="D7555">
        <v>170.54651075005896</v>
      </c>
    </row>
    <row r="7556" spans="2:4">
      <c r="B7556">
        <v>7553</v>
      </c>
      <c r="C7556">
        <v>4.4503073042301722</v>
      </c>
      <c r="D7556">
        <v>85.653261567851686</v>
      </c>
    </row>
    <row r="7557" spans="2:4">
      <c r="B7557">
        <v>7554</v>
      </c>
      <c r="C7557">
        <v>4.768385338520325</v>
      </c>
      <c r="D7557">
        <v>117.72899593576138</v>
      </c>
    </row>
    <row r="7558" spans="2:4">
      <c r="B7558">
        <v>7555</v>
      </c>
      <c r="C7558">
        <v>4.7066461235943091</v>
      </c>
      <c r="D7558">
        <v>110.68032857350134</v>
      </c>
    </row>
    <row r="7559" spans="2:4">
      <c r="B7559">
        <v>7556</v>
      </c>
      <c r="C7559">
        <v>4.9090110056897007</v>
      </c>
      <c r="D7559">
        <v>135.50533411261654</v>
      </c>
    </row>
    <row r="7560" spans="2:4">
      <c r="B7560">
        <v>7557</v>
      </c>
      <c r="C7560">
        <v>5.5453555781885759</v>
      </c>
      <c r="D7560">
        <v>256.04560629139576</v>
      </c>
    </row>
    <row r="7561" spans="2:4">
      <c r="B7561">
        <v>7558</v>
      </c>
      <c r="C7561">
        <v>4.8790128001946895</v>
      </c>
      <c r="D7561">
        <v>131.50078224018506</v>
      </c>
    </row>
    <row r="7562" spans="2:4">
      <c r="B7562">
        <v>7559</v>
      </c>
      <c r="C7562">
        <v>4.6247885141997509</v>
      </c>
      <c r="D7562">
        <v>101.98120322554631</v>
      </c>
    </row>
    <row r="7563" spans="2:4">
      <c r="B7563">
        <v>7560</v>
      </c>
      <c r="C7563">
        <v>5.0937937664826798</v>
      </c>
      <c r="D7563">
        <v>163.0071013598612</v>
      </c>
    </row>
    <row r="7564" spans="2:4">
      <c r="B7564">
        <v>7561</v>
      </c>
      <c r="C7564">
        <v>4.7992146521849257</v>
      </c>
      <c r="D7564">
        <v>121.41502704008262</v>
      </c>
    </row>
    <row r="7565" spans="2:4">
      <c r="B7565">
        <v>7562</v>
      </c>
      <c r="C7565">
        <v>4.3657227484876815</v>
      </c>
      <c r="D7565">
        <v>78.70626422345336</v>
      </c>
    </row>
    <row r="7566" spans="2:4">
      <c r="B7566">
        <v>7563</v>
      </c>
      <c r="C7566">
        <v>5.3844101467290315</v>
      </c>
      <c r="D7566">
        <v>217.98148908485558</v>
      </c>
    </row>
    <row r="7567" spans="2:4">
      <c r="B7567">
        <v>7564</v>
      </c>
      <c r="C7567">
        <v>5.661252568369215</v>
      </c>
      <c r="D7567">
        <v>287.50854121476647</v>
      </c>
    </row>
    <row r="7568" spans="2:4">
      <c r="B7568">
        <v>7565</v>
      </c>
      <c r="C7568">
        <v>4.7300021515445421</v>
      </c>
      <c r="D7568">
        <v>113.29580610937091</v>
      </c>
    </row>
    <row r="7569" spans="2:4">
      <c r="B7569">
        <v>7566</v>
      </c>
      <c r="C7569">
        <v>4.8652857779908709</v>
      </c>
      <c r="D7569">
        <v>129.70800100767613</v>
      </c>
    </row>
    <row r="7570" spans="2:4">
      <c r="B7570">
        <v>7567</v>
      </c>
      <c r="C7570">
        <v>5.7450460901486631</v>
      </c>
      <c r="D7570">
        <v>312.63803703159527</v>
      </c>
    </row>
    <row r="7571" spans="2:4">
      <c r="B7571">
        <v>7568</v>
      </c>
      <c r="C7571">
        <v>5.467100713284518</v>
      </c>
      <c r="D7571">
        <v>236.77272464399178</v>
      </c>
    </row>
    <row r="7572" spans="2:4">
      <c r="B7572">
        <v>7569</v>
      </c>
      <c r="C7572">
        <v>5.1782941751560951</v>
      </c>
      <c r="D7572">
        <v>177.37997360723955</v>
      </c>
    </row>
    <row r="7573" spans="2:4">
      <c r="B7573">
        <v>7570</v>
      </c>
      <c r="C7573">
        <v>5.2218911406818833</v>
      </c>
      <c r="D7573">
        <v>185.28425153873337</v>
      </c>
    </row>
    <row r="7574" spans="2:4">
      <c r="B7574">
        <v>7571</v>
      </c>
      <c r="C7574">
        <v>5.6769003034604371</v>
      </c>
      <c r="D7574">
        <v>292.04278148180185</v>
      </c>
    </row>
    <row r="7575" spans="2:4">
      <c r="B7575">
        <v>7572</v>
      </c>
      <c r="C7575">
        <v>4.9526795108996415</v>
      </c>
      <c r="D7575">
        <v>141.55375103152201</v>
      </c>
    </row>
    <row r="7576" spans="2:4">
      <c r="B7576">
        <v>7573</v>
      </c>
      <c r="C7576">
        <v>5.5124609926676911</v>
      </c>
      <c r="D7576">
        <v>247.76011322702567</v>
      </c>
    </row>
    <row r="7577" spans="2:4">
      <c r="B7577">
        <v>7574</v>
      </c>
      <c r="C7577">
        <v>4.4468538228404384</v>
      </c>
      <c r="D7577">
        <v>85.357969808838121</v>
      </c>
    </row>
    <row r="7578" spans="2:4">
      <c r="B7578">
        <v>7575</v>
      </c>
      <c r="C7578">
        <v>4.6873696736895392</v>
      </c>
      <c r="D7578">
        <v>108.56723665135546</v>
      </c>
    </row>
    <row r="7579" spans="2:4">
      <c r="B7579">
        <v>7576</v>
      </c>
      <c r="C7579">
        <v>5.7173019546117194</v>
      </c>
      <c r="D7579">
        <v>304.08338440816925</v>
      </c>
    </row>
    <row r="7580" spans="2:4">
      <c r="B7580">
        <v>7577</v>
      </c>
      <c r="C7580">
        <v>4.8318203916727747</v>
      </c>
      <c r="D7580">
        <v>125.43910123448552</v>
      </c>
    </row>
    <row r="7581" spans="2:4">
      <c r="B7581">
        <v>7578</v>
      </c>
      <c r="C7581">
        <v>5.501977815681518</v>
      </c>
      <c r="D7581">
        <v>245.17636670809767</v>
      </c>
    </row>
    <row r="7582" spans="2:4">
      <c r="B7582">
        <v>7579</v>
      </c>
      <c r="C7582">
        <v>5.0045119921305643</v>
      </c>
      <c r="D7582">
        <v>149.0843110861407</v>
      </c>
    </row>
    <row r="7583" spans="2:4">
      <c r="B7583">
        <v>7580</v>
      </c>
      <c r="C7583">
        <v>5.1960393940225744</v>
      </c>
      <c r="D7583">
        <v>180.55571382971419</v>
      </c>
    </row>
    <row r="7584" spans="2:4">
      <c r="B7584">
        <v>7581</v>
      </c>
      <c r="C7584">
        <v>5.2975325172174372</v>
      </c>
      <c r="D7584">
        <v>199.84309171661516</v>
      </c>
    </row>
    <row r="7585" spans="2:4">
      <c r="B7585">
        <v>7582</v>
      </c>
      <c r="C7585">
        <v>4.2587362651768856</v>
      </c>
      <c r="D7585">
        <v>70.720554931232257</v>
      </c>
    </row>
    <row r="7586" spans="2:4">
      <c r="B7586">
        <v>7583</v>
      </c>
      <c r="C7586">
        <v>4.3196365335872979</v>
      </c>
      <c r="D7586">
        <v>75.16130471692351</v>
      </c>
    </row>
    <row r="7587" spans="2:4">
      <c r="B7587">
        <v>7584</v>
      </c>
      <c r="C7587">
        <v>5.237911838674381</v>
      </c>
      <c r="D7587">
        <v>188.2765398485854</v>
      </c>
    </row>
    <row r="7588" spans="2:4">
      <c r="B7588">
        <v>7585</v>
      </c>
      <c r="C7588">
        <v>4.5610518524743862</v>
      </c>
      <c r="D7588">
        <v>95.684072444856781</v>
      </c>
    </row>
    <row r="7589" spans="2:4">
      <c r="B7589">
        <v>7586</v>
      </c>
      <c r="C7589">
        <v>5.5859963338229752</v>
      </c>
      <c r="D7589">
        <v>266.66583862079432</v>
      </c>
    </row>
    <row r="7590" spans="2:4">
      <c r="B7590">
        <v>7587</v>
      </c>
      <c r="C7590">
        <v>5.4473008899805375</v>
      </c>
      <c r="D7590">
        <v>232.13077309195634</v>
      </c>
    </row>
    <row r="7591" spans="2:4">
      <c r="B7591">
        <v>7588</v>
      </c>
      <c r="C7591">
        <v>5.0278379492024072</v>
      </c>
      <c r="D7591">
        <v>152.60272093598047</v>
      </c>
    </row>
    <row r="7592" spans="2:4">
      <c r="B7592">
        <v>7589</v>
      </c>
      <c r="C7592">
        <v>5.5598988261032014</v>
      </c>
      <c r="D7592">
        <v>259.79655036387163</v>
      </c>
    </row>
    <row r="7593" spans="2:4">
      <c r="B7593">
        <v>7590</v>
      </c>
      <c r="C7593">
        <v>4.8331460581736971</v>
      </c>
      <c r="D7593">
        <v>125.60550192043618</v>
      </c>
    </row>
    <row r="7594" spans="2:4">
      <c r="B7594">
        <v>7591</v>
      </c>
      <c r="C7594">
        <v>5.4780714928987111</v>
      </c>
      <c r="D7594">
        <v>239.3846070209876</v>
      </c>
    </row>
    <row r="7595" spans="2:4">
      <c r="B7595">
        <v>7592</v>
      </c>
      <c r="C7595">
        <v>5.7715634275981511</v>
      </c>
      <c r="D7595">
        <v>321.03926213518974</v>
      </c>
    </row>
    <row r="7596" spans="2:4">
      <c r="B7596">
        <v>7593</v>
      </c>
      <c r="C7596">
        <v>3.9939054164794143</v>
      </c>
      <c r="D7596">
        <v>54.266408986303418</v>
      </c>
    </row>
    <row r="7597" spans="2:4">
      <c r="B7597">
        <v>7594</v>
      </c>
      <c r="C7597">
        <v>4.6436246198899784</v>
      </c>
      <c r="D7597">
        <v>103.92033748361975</v>
      </c>
    </row>
    <row r="7598" spans="2:4">
      <c r="B7598">
        <v>7595</v>
      </c>
      <c r="C7598">
        <v>4.7733967136217839</v>
      </c>
      <c r="D7598">
        <v>118.32046088323804</v>
      </c>
    </row>
    <row r="7599" spans="2:4">
      <c r="B7599">
        <v>7596</v>
      </c>
      <c r="C7599">
        <v>5.1325061412144342</v>
      </c>
      <c r="D7599">
        <v>169.44123003064971</v>
      </c>
    </row>
    <row r="7600" spans="2:4">
      <c r="B7600">
        <v>7597</v>
      </c>
      <c r="C7600">
        <v>5.3507428145352449</v>
      </c>
      <c r="D7600">
        <v>210.76479888999435</v>
      </c>
    </row>
    <row r="7601" spans="2:4">
      <c r="B7601">
        <v>7598</v>
      </c>
      <c r="C7601">
        <v>5.1136438736811654</v>
      </c>
      <c r="D7601">
        <v>166.2751379269456</v>
      </c>
    </row>
    <row r="7602" spans="2:4">
      <c r="B7602">
        <v>7599</v>
      </c>
      <c r="C7602">
        <v>5.0645996184598863</v>
      </c>
      <c r="D7602">
        <v>158.31704216128449</v>
      </c>
    </row>
    <row r="7603" spans="2:4">
      <c r="B7603">
        <v>7600</v>
      </c>
      <c r="C7603">
        <v>4.5169558514338135</v>
      </c>
      <c r="D7603">
        <v>91.556461855719263</v>
      </c>
    </row>
    <row r="7604" spans="2:4">
      <c r="B7604">
        <v>7601</v>
      </c>
      <c r="C7604">
        <v>4.4145015211182459</v>
      </c>
      <c r="D7604">
        <v>82.640636025246664</v>
      </c>
    </row>
    <row r="7605" spans="2:4">
      <c r="B7605">
        <v>7602</v>
      </c>
      <c r="C7605">
        <v>4.3723915056978022</v>
      </c>
      <c r="D7605">
        <v>79.232891212548125</v>
      </c>
    </row>
    <row r="7606" spans="2:4">
      <c r="B7606">
        <v>7603</v>
      </c>
      <c r="C7606">
        <v>5.4923209507271871</v>
      </c>
      <c r="D7606">
        <v>242.82012690052306</v>
      </c>
    </row>
    <row r="7607" spans="2:4">
      <c r="B7607">
        <v>7604</v>
      </c>
      <c r="C7607">
        <v>5.4561602745735396</v>
      </c>
      <c r="D7607">
        <v>234.19644566957524</v>
      </c>
    </row>
    <row r="7608" spans="2:4">
      <c r="B7608">
        <v>7605</v>
      </c>
      <c r="C7608">
        <v>5.0406521213352296</v>
      </c>
      <c r="D7608">
        <v>154.57078107061528</v>
      </c>
    </row>
    <row r="7609" spans="2:4">
      <c r="B7609">
        <v>7606</v>
      </c>
      <c r="C7609">
        <v>4.7161215136902488</v>
      </c>
      <c r="D7609">
        <v>111.73405220002726</v>
      </c>
    </row>
    <row r="7610" spans="2:4">
      <c r="B7610">
        <v>7607</v>
      </c>
      <c r="C7610">
        <v>5.1481506455792747</v>
      </c>
      <c r="D7610">
        <v>172.11289806376215</v>
      </c>
    </row>
    <row r="7611" spans="2:4">
      <c r="B7611">
        <v>7608</v>
      </c>
      <c r="C7611">
        <v>3.8714353777568848</v>
      </c>
      <c r="D7611">
        <v>48.011250927122376</v>
      </c>
    </row>
    <row r="7612" spans="2:4">
      <c r="B7612">
        <v>7609</v>
      </c>
      <c r="C7612">
        <v>4.3751374704487818</v>
      </c>
      <c r="D7612">
        <v>79.450760933322115</v>
      </c>
    </row>
    <row r="7613" spans="2:4">
      <c r="B7613">
        <v>7610</v>
      </c>
      <c r="C7613">
        <v>4.5847003231658379</v>
      </c>
      <c r="D7613">
        <v>97.973822257455765</v>
      </c>
    </row>
    <row r="7614" spans="2:4">
      <c r="B7614">
        <v>7611</v>
      </c>
      <c r="C7614">
        <v>4.8030128408174377</v>
      </c>
      <c r="D7614">
        <v>121.87706110642075</v>
      </c>
    </row>
    <row r="7615" spans="2:4">
      <c r="B7615">
        <v>7612</v>
      </c>
      <c r="C7615">
        <v>5.319517625459885</v>
      </c>
      <c r="D7615">
        <v>204.28531618661373</v>
      </c>
    </row>
    <row r="7616" spans="2:4">
      <c r="B7616">
        <v>7613</v>
      </c>
      <c r="C7616">
        <v>5.2220294502315578</v>
      </c>
      <c r="D7616">
        <v>185.30987989240765</v>
      </c>
    </row>
    <row r="7617" spans="2:4">
      <c r="B7617">
        <v>7614</v>
      </c>
      <c r="C7617">
        <v>4.3808434658193942</v>
      </c>
      <c r="D7617">
        <v>79.905402465105013</v>
      </c>
    </row>
    <row r="7618" spans="2:4">
      <c r="B7618">
        <v>7615</v>
      </c>
      <c r="C7618">
        <v>4.208891410619704</v>
      </c>
      <c r="D7618">
        <v>67.28191043969646</v>
      </c>
    </row>
    <row r="7619" spans="2:4">
      <c r="B7619">
        <v>7616</v>
      </c>
      <c r="C7619">
        <v>4.2851445316159502</v>
      </c>
      <c r="D7619">
        <v>72.613040841501814</v>
      </c>
    </row>
    <row r="7620" spans="2:4">
      <c r="B7620">
        <v>7617</v>
      </c>
      <c r="C7620">
        <v>5.7079581704132849</v>
      </c>
      <c r="D7620">
        <v>301.25532783664943</v>
      </c>
    </row>
    <row r="7621" spans="2:4">
      <c r="B7621">
        <v>7618</v>
      </c>
      <c r="C7621">
        <v>4.9418406716072738</v>
      </c>
      <c r="D7621">
        <v>140.0277576110841</v>
      </c>
    </row>
    <row r="7622" spans="2:4">
      <c r="B7622">
        <v>7619</v>
      </c>
      <c r="C7622">
        <v>5.5568592152512375</v>
      </c>
      <c r="D7622">
        <v>259.00806889557697</v>
      </c>
    </row>
    <row r="7623" spans="2:4">
      <c r="B7623">
        <v>7620</v>
      </c>
      <c r="C7623">
        <v>4.5700099389307844</v>
      </c>
      <c r="D7623">
        <v>96.545069322837776</v>
      </c>
    </row>
    <row r="7624" spans="2:4">
      <c r="B7624">
        <v>7621</v>
      </c>
      <c r="C7624">
        <v>5.9842958345932962</v>
      </c>
      <c r="D7624">
        <v>397.14276856568364</v>
      </c>
    </row>
    <row r="7625" spans="2:4">
      <c r="B7625">
        <v>7622</v>
      </c>
      <c r="C7625">
        <v>4.7873376568216326</v>
      </c>
      <c r="D7625">
        <v>119.98151110922622</v>
      </c>
    </row>
    <row r="7626" spans="2:4">
      <c r="B7626">
        <v>7623</v>
      </c>
      <c r="C7626">
        <v>5.5328049743977425</v>
      </c>
      <c r="D7626">
        <v>252.85216108575736</v>
      </c>
    </row>
    <row r="7627" spans="2:4">
      <c r="B7627">
        <v>7624</v>
      </c>
      <c r="C7627">
        <v>5.0704176851985636</v>
      </c>
      <c r="D7627">
        <v>159.24082599060327</v>
      </c>
    </row>
    <row r="7628" spans="2:4">
      <c r="B7628">
        <v>7625</v>
      </c>
      <c r="C7628">
        <v>5.1405719702981569</v>
      </c>
      <c r="D7628">
        <v>170.81344060038819</v>
      </c>
    </row>
    <row r="7629" spans="2:4">
      <c r="B7629">
        <v>7626</v>
      </c>
      <c r="C7629">
        <v>4.942723856429196</v>
      </c>
      <c r="D7629">
        <v>140.1514826292408</v>
      </c>
    </row>
    <row r="7630" spans="2:4">
      <c r="B7630">
        <v>7627</v>
      </c>
      <c r="C7630">
        <v>4.7021682152129474</v>
      </c>
      <c r="D7630">
        <v>110.18582021041139</v>
      </c>
    </row>
    <row r="7631" spans="2:4">
      <c r="B7631">
        <v>7628</v>
      </c>
      <c r="C7631">
        <v>5.418493389145409</v>
      </c>
      <c r="D7631">
        <v>225.53906679438009</v>
      </c>
    </row>
    <row r="7632" spans="2:4">
      <c r="B7632">
        <v>7629</v>
      </c>
      <c r="C7632">
        <v>4.8472596059503008</v>
      </c>
      <c r="D7632">
        <v>127.39081005375152</v>
      </c>
    </row>
    <row r="7633" spans="2:4">
      <c r="B7633">
        <v>7630</v>
      </c>
      <c r="C7633">
        <v>4.899948482637928</v>
      </c>
      <c r="D7633">
        <v>134.28286160793496</v>
      </c>
    </row>
    <row r="7634" spans="2:4">
      <c r="B7634">
        <v>7631</v>
      </c>
      <c r="C7634">
        <v>6.0342129065198113</v>
      </c>
      <c r="D7634">
        <v>417.47009230183943</v>
      </c>
    </row>
    <row r="7635" spans="2:4">
      <c r="B7635">
        <v>7632</v>
      </c>
      <c r="C7635">
        <v>5.5653278901373993</v>
      </c>
      <c r="D7635">
        <v>261.21083812726442</v>
      </c>
    </row>
    <row r="7636" spans="2:4">
      <c r="B7636">
        <v>7633</v>
      </c>
      <c r="C7636">
        <v>4.4896535928209955</v>
      </c>
      <c r="D7636">
        <v>89.090578916580327</v>
      </c>
    </row>
    <row r="7637" spans="2:4">
      <c r="B7637">
        <v>7634</v>
      </c>
      <c r="C7637">
        <v>4.3031364012759061</v>
      </c>
      <c r="D7637">
        <v>73.931308698773989</v>
      </c>
    </row>
    <row r="7638" spans="2:4">
      <c r="B7638">
        <v>7635</v>
      </c>
      <c r="C7638">
        <v>5.3459501040109947</v>
      </c>
      <c r="D7638">
        <v>209.75708099922855</v>
      </c>
    </row>
    <row r="7639" spans="2:4">
      <c r="B7639">
        <v>7636</v>
      </c>
      <c r="C7639">
        <v>5.364828394711525</v>
      </c>
      <c r="D7639">
        <v>213.75455012216139</v>
      </c>
    </row>
    <row r="7640" spans="2:4">
      <c r="B7640">
        <v>7637</v>
      </c>
      <c r="C7640">
        <v>4.062526444623602</v>
      </c>
      <c r="D7640">
        <v>58.120965144172267</v>
      </c>
    </row>
    <row r="7641" spans="2:4">
      <c r="B7641">
        <v>7638</v>
      </c>
      <c r="C7641">
        <v>4.7122846156961131</v>
      </c>
      <c r="D7641">
        <v>111.30616145078595</v>
      </c>
    </row>
    <row r="7642" spans="2:4">
      <c r="B7642">
        <v>7639</v>
      </c>
      <c r="C7642">
        <v>4.3177336980634493</v>
      </c>
      <c r="D7642">
        <v>75.018421101411576</v>
      </c>
    </row>
    <row r="7643" spans="2:4">
      <c r="B7643">
        <v>7640</v>
      </c>
      <c r="C7643">
        <v>4.8945722312655491</v>
      </c>
      <c r="D7643">
        <v>133.56286037697822</v>
      </c>
    </row>
    <row r="7644" spans="2:4">
      <c r="B7644">
        <v>7641</v>
      </c>
      <c r="C7644">
        <v>4.870865947532498</v>
      </c>
      <c r="D7644">
        <v>130.43381684854069</v>
      </c>
    </row>
    <row r="7645" spans="2:4">
      <c r="B7645">
        <v>7642</v>
      </c>
      <c r="C7645">
        <v>4.9364113048593721</v>
      </c>
      <c r="D7645">
        <v>139.26955570077081</v>
      </c>
    </row>
    <row r="7646" spans="2:4">
      <c r="B7646">
        <v>7643</v>
      </c>
      <c r="C7646">
        <v>5.0386405034581783</v>
      </c>
      <c r="D7646">
        <v>154.26015625810481</v>
      </c>
    </row>
    <row r="7647" spans="2:4">
      <c r="B7647">
        <v>7644</v>
      </c>
      <c r="C7647">
        <v>4.8882844488770818</v>
      </c>
      <c r="D7647">
        <v>132.7256809350618</v>
      </c>
    </row>
    <row r="7648" spans="2:4">
      <c r="B7648">
        <v>7645</v>
      </c>
      <c r="C7648">
        <v>5.5887449831434628</v>
      </c>
      <c r="D7648">
        <v>267.39981776044289</v>
      </c>
    </row>
    <row r="7649" spans="2:4">
      <c r="B7649">
        <v>7646</v>
      </c>
      <c r="C7649">
        <v>4.961736604291854</v>
      </c>
      <c r="D7649">
        <v>142.84164003624628</v>
      </c>
    </row>
    <row r="7650" spans="2:4">
      <c r="B7650">
        <v>7647</v>
      </c>
      <c r="C7650">
        <v>4.6016282373132338</v>
      </c>
      <c r="D7650">
        <v>99.646431662604243</v>
      </c>
    </row>
    <row r="7651" spans="2:4">
      <c r="B7651">
        <v>7648</v>
      </c>
      <c r="C7651">
        <v>4.2837486395870945</v>
      </c>
      <c r="D7651">
        <v>72.511751587478301</v>
      </c>
    </row>
    <row r="7652" spans="2:4">
      <c r="B7652">
        <v>7649</v>
      </c>
      <c r="C7652">
        <v>4.5040025364003737</v>
      </c>
      <c r="D7652">
        <v>90.37815015880112</v>
      </c>
    </row>
    <row r="7653" spans="2:4">
      <c r="B7653">
        <v>7650</v>
      </c>
      <c r="C7653">
        <v>4.5827506325871301</v>
      </c>
      <c r="D7653">
        <v>97.782989711899376</v>
      </c>
    </row>
    <row r="7654" spans="2:4">
      <c r="B7654">
        <v>7651</v>
      </c>
      <c r="C7654">
        <v>4.3047877318235122</v>
      </c>
      <c r="D7654">
        <v>74.053494584129609</v>
      </c>
    </row>
    <row r="7655" spans="2:4">
      <c r="B7655">
        <v>7652</v>
      </c>
      <c r="C7655">
        <v>3.9492665463181105</v>
      </c>
      <c r="D7655">
        <v>51.897288614818507</v>
      </c>
    </row>
    <row r="7656" spans="2:4">
      <c r="B7656">
        <v>7653</v>
      </c>
      <c r="C7656">
        <v>5.1275796918869538</v>
      </c>
      <c r="D7656">
        <v>168.60853918565425</v>
      </c>
    </row>
    <row r="7657" spans="2:4">
      <c r="B7657">
        <v>7654</v>
      </c>
      <c r="C7657">
        <v>4.9008433842271204</v>
      </c>
      <c r="D7657">
        <v>134.40308534037038</v>
      </c>
    </row>
    <row r="7658" spans="2:4">
      <c r="B7658">
        <v>7655</v>
      </c>
      <c r="C7658">
        <v>5.1794967178284121</v>
      </c>
      <c r="D7658">
        <v>177.59340890152041</v>
      </c>
    </row>
    <row r="7659" spans="2:4">
      <c r="B7659">
        <v>7656</v>
      </c>
      <c r="C7659">
        <v>4.2676448983984683</v>
      </c>
      <c r="D7659">
        <v>71.353393092513414</v>
      </c>
    </row>
    <row r="7660" spans="2:4">
      <c r="B7660">
        <v>7657</v>
      </c>
      <c r="C7660">
        <v>4.7558942219525058</v>
      </c>
      <c r="D7660">
        <v>116.26757571112834</v>
      </c>
    </row>
    <row r="7661" spans="2:4">
      <c r="B7661">
        <v>7658</v>
      </c>
      <c r="C7661">
        <v>5.0954525145420089</v>
      </c>
      <c r="D7661">
        <v>163.27771344949011</v>
      </c>
    </row>
    <row r="7662" spans="2:4">
      <c r="B7662">
        <v>7659</v>
      </c>
      <c r="C7662">
        <v>5.0259552548741198</v>
      </c>
      <c r="D7662">
        <v>152.31568694221269</v>
      </c>
    </row>
    <row r="7663" spans="2:4">
      <c r="B7663">
        <v>7660</v>
      </c>
      <c r="C7663">
        <v>5.4243933429579831</v>
      </c>
      <c r="D7663">
        <v>226.87367004877879</v>
      </c>
    </row>
    <row r="7664" spans="2:4">
      <c r="B7664">
        <v>7661</v>
      </c>
      <c r="C7664">
        <v>4.5573547755851793</v>
      </c>
      <c r="D7664">
        <v>95.330974189844738</v>
      </c>
    </row>
    <row r="7665" spans="2:4">
      <c r="B7665">
        <v>7662</v>
      </c>
      <c r="C7665">
        <v>5.1734942222765659</v>
      </c>
      <c r="D7665">
        <v>176.53059820387736</v>
      </c>
    </row>
    <row r="7666" spans="2:4">
      <c r="B7666">
        <v>7663</v>
      </c>
      <c r="C7666">
        <v>4.7988070192342303</v>
      </c>
      <c r="D7666">
        <v>121.36554436042205</v>
      </c>
    </row>
    <row r="7667" spans="2:4">
      <c r="B7667">
        <v>7664</v>
      </c>
      <c r="C7667">
        <v>5.2462258915005977</v>
      </c>
      <c r="D7667">
        <v>189.8484061822962</v>
      </c>
    </row>
    <row r="7668" spans="2:4">
      <c r="B7668">
        <v>7665</v>
      </c>
      <c r="C7668">
        <v>5.5693839185021972</v>
      </c>
      <c r="D7668">
        <v>262.27246824139075</v>
      </c>
    </row>
    <row r="7669" spans="2:4">
      <c r="B7669">
        <v>7666</v>
      </c>
      <c r="C7669">
        <v>5.2675360512154263</v>
      </c>
      <c r="D7669">
        <v>193.93752114051273</v>
      </c>
    </row>
    <row r="7670" spans="2:4">
      <c r="B7670">
        <v>7667</v>
      </c>
      <c r="C7670">
        <v>4.7435347946926356</v>
      </c>
      <c r="D7670">
        <v>114.83941884673395</v>
      </c>
    </row>
    <row r="7671" spans="2:4">
      <c r="B7671">
        <v>7668</v>
      </c>
      <c r="C7671">
        <v>5.436557865815951</v>
      </c>
      <c r="D7671">
        <v>229.65033415113183</v>
      </c>
    </row>
    <row r="7672" spans="2:4">
      <c r="B7672">
        <v>7669</v>
      </c>
      <c r="C7672">
        <v>5.4163623596387218</v>
      </c>
      <c r="D7672">
        <v>225.05894814333297</v>
      </c>
    </row>
    <row r="7673" spans="2:4">
      <c r="B7673">
        <v>7670</v>
      </c>
      <c r="C7673">
        <v>4.8136689852523391</v>
      </c>
      <c r="D7673">
        <v>123.18274509607929</v>
      </c>
    </row>
    <row r="7674" spans="2:4">
      <c r="B7674">
        <v>7671</v>
      </c>
      <c r="C7674">
        <v>5.6342772515123185</v>
      </c>
      <c r="D7674">
        <v>279.85657828037455</v>
      </c>
    </row>
    <row r="7675" spans="2:4">
      <c r="B7675">
        <v>7672</v>
      </c>
      <c r="C7675">
        <v>5.4489864475753134</v>
      </c>
      <c r="D7675">
        <v>232.52237281875486</v>
      </c>
    </row>
    <row r="7676" spans="2:4">
      <c r="B7676">
        <v>7673</v>
      </c>
      <c r="C7676">
        <v>5.1934704238155058</v>
      </c>
      <c r="D7676">
        <v>180.09246686876094</v>
      </c>
    </row>
    <row r="7677" spans="2:4">
      <c r="B7677">
        <v>7674</v>
      </c>
      <c r="C7677">
        <v>4.4564583527566253</v>
      </c>
      <c r="D7677">
        <v>86.181742626249061</v>
      </c>
    </row>
    <row r="7678" spans="2:4">
      <c r="B7678">
        <v>7675</v>
      </c>
      <c r="C7678">
        <v>4.5750673682894929</v>
      </c>
      <c r="D7678">
        <v>97.034575970148012</v>
      </c>
    </row>
    <row r="7679" spans="2:4">
      <c r="B7679">
        <v>7676</v>
      </c>
      <c r="C7679">
        <v>5.0815752113720762</v>
      </c>
      <c r="D7679">
        <v>161.02750861821283</v>
      </c>
    </row>
    <row r="7680" spans="2:4">
      <c r="B7680">
        <v>7677</v>
      </c>
      <c r="C7680">
        <v>4.3786792907110588</v>
      </c>
      <c r="D7680">
        <v>79.732660171776274</v>
      </c>
    </row>
    <row r="7681" spans="2:4">
      <c r="B7681">
        <v>7678</v>
      </c>
      <c r="C7681">
        <v>4.8026064391794652</v>
      </c>
      <c r="D7681">
        <v>121.82754013253985</v>
      </c>
    </row>
    <row r="7682" spans="2:4">
      <c r="B7682">
        <v>7679</v>
      </c>
      <c r="C7682">
        <v>5.6188868269029246</v>
      </c>
      <c r="D7682">
        <v>275.58244146695148</v>
      </c>
    </row>
    <row r="7683" spans="2:4">
      <c r="B7683">
        <v>7680</v>
      </c>
      <c r="C7683">
        <v>4.4209215337236456</v>
      </c>
      <c r="D7683">
        <v>83.172896682148732</v>
      </c>
    </row>
    <row r="7684" spans="2:4">
      <c r="B7684">
        <v>7681</v>
      </c>
      <c r="C7684">
        <v>4.615758258710585</v>
      </c>
      <c r="D7684">
        <v>101.06443247226073</v>
      </c>
    </row>
    <row r="7685" spans="2:4">
      <c r="B7685">
        <v>7682</v>
      </c>
      <c r="C7685">
        <v>5.3485022321297828</v>
      </c>
      <c r="D7685">
        <v>210.29309163673585</v>
      </c>
    </row>
    <row r="7686" spans="2:4">
      <c r="B7686">
        <v>7683</v>
      </c>
      <c r="C7686">
        <v>4.9039092266016189</v>
      </c>
      <c r="D7686">
        <v>134.81577631415419</v>
      </c>
    </row>
    <row r="7687" spans="2:4">
      <c r="B7687">
        <v>7684</v>
      </c>
      <c r="C7687">
        <v>4.5023598949017369</v>
      </c>
      <c r="D7687">
        <v>90.229813124418925</v>
      </c>
    </row>
    <row r="7688" spans="2:4">
      <c r="B7688">
        <v>7685</v>
      </c>
      <c r="C7688">
        <v>5.1353641559195511</v>
      </c>
      <c r="D7688">
        <v>169.92618823646731</v>
      </c>
    </row>
    <row r="7689" spans="2:4">
      <c r="B7689">
        <v>7686</v>
      </c>
      <c r="C7689">
        <v>4.3930684424661166</v>
      </c>
      <c r="D7689">
        <v>80.888239483597204</v>
      </c>
    </row>
    <row r="7690" spans="2:4">
      <c r="B7690">
        <v>7687</v>
      </c>
      <c r="C7690">
        <v>5.6756489882112016</v>
      </c>
      <c r="D7690">
        <v>291.6775724393799</v>
      </c>
    </row>
    <row r="7691" spans="2:4">
      <c r="B7691">
        <v>7688</v>
      </c>
      <c r="C7691">
        <v>5.2630634785207899</v>
      </c>
      <c r="D7691">
        <v>193.07205834434865</v>
      </c>
    </row>
    <row r="7692" spans="2:4">
      <c r="B7692">
        <v>7689</v>
      </c>
      <c r="C7692">
        <v>5.1224072926998154</v>
      </c>
      <c r="D7692">
        <v>167.73868008321219</v>
      </c>
    </row>
    <row r="7693" spans="2:4">
      <c r="B7693">
        <v>7690</v>
      </c>
      <c r="C7693">
        <v>5.2428358158935193</v>
      </c>
      <c r="D7693">
        <v>189.20589542681842</v>
      </c>
    </row>
    <row r="7694" spans="2:4">
      <c r="B7694">
        <v>7691</v>
      </c>
      <c r="C7694">
        <v>5.0022559731015326</v>
      </c>
      <c r="D7694">
        <v>148.74835314964071</v>
      </c>
    </row>
    <row r="7695" spans="2:4">
      <c r="B7695">
        <v>7692</v>
      </c>
      <c r="C7695">
        <v>4.8576017148700892</v>
      </c>
      <c r="D7695">
        <v>128.71513604447665</v>
      </c>
    </row>
    <row r="7696" spans="2:4">
      <c r="B7696">
        <v>7693</v>
      </c>
      <c r="C7696">
        <v>4.5241015553919572</v>
      </c>
      <c r="D7696">
        <v>92.213040291360272</v>
      </c>
    </row>
    <row r="7697" spans="2:4">
      <c r="B7697">
        <v>7694</v>
      </c>
      <c r="C7697">
        <v>4.7584325816016744</v>
      </c>
      <c r="D7697">
        <v>116.56307952262821</v>
      </c>
    </row>
    <row r="7698" spans="2:4">
      <c r="B7698">
        <v>7695</v>
      </c>
      <c r="C7698">
        <v>5.5803056597844192</v>
      </c>
      <c r="D7698">
        <v>265.15263989991109</v>
      </c>
    </row>
    <row r="7699" spans="2:4">
      <c r="B7699">
        <v>7696</v>
      </c>
      <c r="C7699">
        <v>5.131208479045096</v>
      </c>
      <c r="D7699">
        <v>169.22149515816324</v>
      </c>
    </row>
    <row r="7700" spans="2:4">
      <c r="B7700">
        <v>7697</v>
      </c>
      <c r="C7700">
        <v>5.7208270115967501</v>
      </c>
      <c r="D7700">
        <v>305.1571871624339</v>
      </c>
    </row>
    <row r="7701" spans="2:4">
      <c r="B7701">
        <v>7698</v>
      </c>
      <c r="C7701">
        <v>5.0342422238157027</v>
      </c>
      <c r="D7701">
        <v>153.58316683893528</v>
      </c>
    </row>
    <row r="7702" spans="2:4">
      <c r="B7702">
        <v>7699</v>
      </c>
      <c r="C7702">
        <v>4.1544036374617139</v>
      </c>
      <c r="D7702">
        <v>63.713956598799392</v>
      </c>
    </row>
    <row r="7703" spans="2:4">
      <c r="B7703">
        <v>7700</v>
      </c>
      <c r="C7703">
        <v>5.5270905624212467</v>
      </c>
      <c r="D7703">
        <v>251.41138019661361</v>
      </c>
    </row>
    <row r="7704" spans="2:4">
      <c r="B7704">
        <v>7701</v>
      </c>
      <c r="C7704">
        <v>4.8678832507620378</v>
      </c>
      <c r="D7704">
        <v>130.04535194876621</v>
      </c>
    </row>
    <row r="7705" spans="2:4">
      <c r="B7705">
        <v>7702</v>
      </c>
      <c r="C7705">
        <v>4.3954182013320864</v>
      </c>
      <c r="D7705">
        <v>81.078530823302088</v>
      </c>
    </row>
    <row r="7706" spans="2:4">
      <c r="B7706">
        <v>7703</v>
      </c>
      <c r="C7706">
        <v>5.1195680822045748</v>
      </c>
      <c r="D7706">
        <v>167.26311010336983</v>
      </c>
    </row>
    <row r="7707" spans="2:4">
      <c r="B7707">
        <v>7704</v>
      </c>
      <c r="C7707">
        <v>4.3511638993487258</v>
      </c>
      <c r="D7707">
        <v>77.568692556718617</v>
      </c>
    </row>
    <row r="7708" spans="2:4">
      <c r="B7708">
        <v>7705</v>
      </c>
      <c r="C7708">
        <v>4.5307621507942155</v>
      </c>
      <c r="D7708">
        <v>92.829284040466774</v>
      </c>
    </row>
    <row r="7709" spans="2:4">
      <c r="B7709">
        <v>7706</v>
      </c>
      <c r="C7709">
        <v>4.9023767642148277</v>
      </c>
      <c r="D7709">
        <v>134.60933443041901</v>
      </c>
    </row>
    <row r="7710" spans="2:4">
      <c r="B7710">
        <v>7707</v>
      </c>
      <c r="C7710">
        <v>5.0262062589409284</v>
      </c>
      <c r="D7710">
        <v>152.35392359765117</v>
      </c>
    </row>
    <row r="7711" spans="2:4">
      <c r="B7711">
        <v>7708</v>
      </c>
      <c r="C7711">
        <v>5.3752114858002491</v>
      </c>
      <c r="D7711">
        <v>215.98554535674555</v>
      </c>
    </row>
    <row r="7712" spans="2:4">
      <c r="B7712">
        <v>7709</v>
      </c>
      <c r="C7712">
        <v>4.5056398419273247</v>
      </c>
      <c r="D7712">
        <v>90.52624801120318</v>
      </c>
    </row>
    <row r="7713" spans="2:4">
      <c r="B7713">
        <v>7710</v>
      </c>
      <c r="C7713">
        <v>4.8425252519266575</v>
      </c>
      <c r="D7713">
        <v>126.78912228491053</v>
      </c>
    </row>
    <row r="7714" spans="2:4">
      <c r="B7714">
        <v>7711</v>
      </c>
      <c r="C7714">
        <v>5.2494853681243336</v>
      </c>
      <c r="D7714">
        <v>190.46822221347983</v>
      </c>
    </row>
    <row r="7715" spans="2:4">
      <c r="B7715">
        <v>7712</v>
      </c>
      <c r="C7715">
        <v>6.0588528490006768</v>
      </c>
      <c r="D7715">
        <v>427.88430730254788</v>
      </c>
    </row>
    <row r="7716" spans="2:4">
      <c r="B7716">
        <v>7713</v>
      </c>
      <c r="C7716">
        <v>5.4941558674695754</v>
      </c>
      <c r="D7716">
        <v>243.26609064480516</v>
      </c>
    </row>
    <row r="7717" spans="2:4">
      <c r="B7717">
        <v>7714</v>
      </c>
      <c r="C7717">
        <v>4.7819746878281908</v>
      </c>
      <c r="D7717">
        <v>119.33977632533561</v>
      </c>
    </row>
    <row r="7718" spans="2:4">
      <c r="B7718">
        <v>7715</v>
      </c>
      <c r="C7718">
        <v>6.0428820325461761</v>
      </c>
      <c r="D7718">
        <v>421.10492579480899</v>
      </c>
    </row>
    <row r="7719" spans="2:4">
      <c r="B7719">
        <v>7716</v>
      </c>
      <c r="C7719">
        <v>5.4133562806021134</v>
      </c>
      <c r="D7719">
        <v>224.38341901299896</v>
      </c>
    </row>
    <row r="7720" spans="2:4">
      <c r="B7720">
        <v>7717</v>
      </c>
      <c r="C7720">
        <v>5.6648759934399813</v>
      </c>
      <c r="D7720">
        <v>288.55219653262162</v>
      </c>
    </row>
    <row r="7721" spans="2:4">
      <c r="B7721">
        <v>7718</v>
      </c>
      <c r="C7721">
        <v>4.1927061249838378</v>
      </c>
      <c r="D7721">
        <v>66.201698848903817</v>
      </c>
    </row>
    <row r="7722" spans="2:4">
      <c r="B7722">
        <v>7719</v>
      </c>
      <c r="C7722">
        <v>5.3456317221639944</v>
      </c>
      <c r="D7722">
        <v>209.69030878245354</v>
      </c>
    </row>
    <row r="7723" spans="2:4">
      <c r="B7723">
        <v>7720</v>
      </c>
      <c r="C7723">
        <v>6.0352796444690879</v>
      </c>
      <c r="D7723">
        <v>417.91566110230787</v>
      </c>
    </row>
    <row r="7724" spans="2:4">
      <c r="B7724">
        <v>7721</v>
      </c>
      <c r="C7724">
        <v>5.208690329104269</v>
      </c>
      <c r="D7724">
        <v>182.85442219092252</v>
      </c>
    </row>
    <row r="7725" spans="2:4">
      <c r="B7725">
        <v>7722</v>
      </c>
      <c r="C7725">
        <v>4.8918795666466321</v>
      </c>
      <c r="D7725">
        <v>133.203704149077</v>
      </c>
    </row>
    <row r="7726" spans="2:4">
      <c r="B7726">
        <v>7723</v>
      </c>
      <c r="C7726">
        <v>4.8463401221934745</v>
      </c>
      <c r="D7726">
        <v>127.27373010794115</v>
      </c>
    </row>
    <row r="7727" spans="2:4">
      <c r="B7727">
        <v>7724</v>
      </c>
      <c r="C7727">
        <v>4.7140575835519565</v>
      </c>
      <c r="D7727">
        <v>111.5036787413592</v>
      </c>
    </row>
    <row r="7728" spans="2:4">
      <c r="B7728">
        <v>7725</v>
      </c>
      <c r="C7728">
        <v>5.723316033579489</v>
      </c>
      <c r="D7728">
        <v>305.91767615376347</v>
      </c>
    </row>
    <row r="7729" spans="2:4">
      <c r="B7729">
        <v>7726</v>
      </c>
      <c r="C7729">
        <v>4.5791893832135431</v>
      </c>
      <c r="D7729">
        <v>97.435379431866878</v>
      </c>
    </row>
    <row r="7730" spans="2:4">
      <c r="B7730">
        <v>7727</v>
      </c>
      <c r="C7730">
        <v>5.1808340955327061</v>
      </c>
      <c r="D7730">
        <v>177.83107725777114</v>
      </c>
    </row>
    <row r="7731" spans="2:4">
      <c r="B7731">
        <v>7728</v>
      </c>
      <c r="C7731">
        <v>5.2081435028256324</v>
      </c>
      <c r="D7731">
        <v>182.75445992119248</v>
      </c>
    </row>
    <row r="7732" spans="2:4">
      <c r="B7732">
        <v>7729</v>
      </c>
      <c r="C7732">
        <v>5.7435280401365851</v>
      </c>
      <c r="D7732">
        <v>312.16379690688984</v>
      </c>
    </row>
    <row r="7733" spans="2:4">
      <c r="B7733">
        <v>7730</v>
      </c>
      <c r="C7733">
        <v>4.5831055931325606</v>
      </c>
      <c r="D7733">
        <v>97.817704976171413</v>
      </c>
    </row>
    <row r="7734" spans="2:4">
      <c r="B7734">
        <v>7731</v>
      </c>
      <c r="C7734">
        <v>4.7561765715991307</v>
      </c>
      <c r="D7734">
        <v>116.300408454983</v>
      </c>
    </row>
    <row r="7735" spans="2:4">
      <c r="B7735">
        <v>7732</v>
      </c>
      <c r="C7735">
        <v>4.9251491709822846</v>
      </c>
      <c r="D7735">
        <v>137.70988242920814</v>
      </c>
    </row>
    <row r="7736" spans="2:4">
      <c r="B7736">
        <v>7733</v>
      </c>
      <c r="C7736">
        <v>4.4667525689138463</v>
      </c>
      <c r="D7736">
        <v>87.073498200975678</v>
      </c>
    </row>
    <row r="7737" spans="2:4">
      <c r="B7737">
        <v>7734</v>
      </c>
      <c r="C7737">
        <v>5.4183155132465393</v>
      </c>
      <c r="D7737">
        <v>225.49895239794174</v>
      </c>
    </row>
    <row r="7738" spans="2:4">
      <c r="B7738">
        <v>7735</v>
      </c>
      <c r="C7738">
        <v>6.1176321677852501</v>
      </c>
      <c r="D7738">
        <v>453.78892534558565</v>
      </c>
    </row>
    <row r="7739" spans="2:4">
      <c r="B7739">
        <v>7736</v>
      </c>
      <c r="C7739">
        <v>5.0548798201280718</v>
      </c>
      <c r="D7739">
        <v>156.78568672812804</v>
      </c>
    </row>
    <row r="7740" spans="2:4">
      <c r="B7740">
        <v>7737</v>
      </c>
      <c r="C7740">
        <v>5.4059927079427119</v>
      </c>
      <c r="D7740">
        <v>222.73722378098725</v>
      </c>
    </row>
    <row r="7741" spans="2:4">
      <c r="B7741">
        <v>7738</v>
      </c>
      <c r="C7741">
        <v>4.95947362372371</v>
      </c>
      <c r="D7741">
        <v>142.51875765659014</v>
      </c>
    </row>
    <row r="7742" spans="2:4">
      <c r="B7742">
        <v>7739</v>
      </c>
      <c r="C7742">
        <v>5.0601787226608836</v>
      </c>
      <c r="D7742">
        <v>157.61868383678578</v>
      </c>
    </row>
    <row r="7743" spans="2:4">
      <c r="B7743">
        <v>7740</v>
      </c>
      <c r="C7743">
        <v>5.7995463645920617</v>
      </c>
      <c r="D7743">
        <v>330.14975831427006</v>
      </c>
    </row>
    <row r="7744" spans="2:4">
      <c r="B7744">
        <v>7741</v>
      </c>
      <c r="C7744">
        <v>5.148543558328897</v>
      </c>
      <c r="D7744">
        <v>172.18053670295751</v>
      </c>
    </row>
    <row r="7745" spans="2:4">
      <c r="B7745">
        <v>7742</v>
      </c>
      <c r="C7745">
        <v>5.3605890045951803</v>
      </c>
      <c r="D7745">
        <v>212.85027932771217</v>
      </c>
    </row>
    <row r="7746" spans="2:4">
      <c r="B7746">
        <v>7743</v>
      </c>
      <c r="C7746">
        <v>4.4800646750653925</v>
      </c>
      <c r="D7746">
        <v>88.240379443417467</v>
      </c>
    </row>
    <row r="7747" spans="2:4">
      <c r="B7747">
        <v>7744</v>
      </c>
      <c r="C7747">
        <v>5.3581549622712759</v>
      </c>
      <c r="D7747">
        <v>212.33282275025405</v>
      </c>
    </row>
    <row r="7748" spans="2:4">
      <c r="B7748">
        <v>7745</v>
      </c>
      <c r="C7748">
        <v>5.3383470977961247</v>
      </c>
      <c r="D7748">
        <v>208.16834385114876</v>
      </c>
    </row>
    <row r="7749" spans="2:4">
      <c r="B7749">
        <v>7746</v>
      </c>
      <c r="C7749">
        <v>5.3247617979221626</v>
      </c>
      <c r="D7749">
        <v>205.35943759351139</v>
      </c>
    </row>
    <row r="7750" spans="2:4">
      <c r="B7750">
        <v>7747</v>
      </c>
      <c r="C7750">
        <v>4.9715343996206851</v>
      </c>
      <c r="D7750">
        <v>144.24805180619063</v>
      </c>
    </row>
    <row r="7751" spans="2:4">
      <c r="B7751">
        <v>7748</v>
      </c>
      <c r="C7751">
        <v>5.1010746548117014</v>
      </c>
      <c r="D7751">
        <v>164.19826897879634</v>
      </c>
    </row>
    <row r="7752" spans="2:4">
      <c r="B7752">
        <v>7749</v>
      </c>
      <c r="C7752">
        <v>4.9079914244190102</v>
      </c>
      <c r="D7752">
        <v>135.36724581995753</v>
      </c>
    </row>
    <row r="7753" spans="2:4">
      <c r="B7753">
        <v>7750</v>
      </c>
      <c r="C7753">
        <v>4.9675163273610581</v>
      </c>
      <c r="D7753">
        <v>143.66961558821657</v>
      </c>
    </row>
    <row r="7754" spans="2:4">
      <c r="B7754">
        <v>7751</v>
      </c>
      <c r="C7754">
        <v>5.5976113907187131</v>
      </c>
      <c r="D7754">
        <v>269.78123523835734</v>
      </c>
    </row>
    <row r="7755" spans="2:4">
      <c r="B7755">
        <v>7752</v>
      </c>
      <c r="C7755">
        <v>6.1912021711911365</v>
      </c>
      <c r="D7755">
        <v>488.43293341174052</v>
      </c>
    </row>
    <row r="7756" spans="2:4">
      <c r="B7756">
        <v>7753</v>
      </c>
      <c r="C7756">
        <v>5.2121136862856137</v>
      </c>
      <c r="D7756">
        <v>183.48147088370845</v>
      </c>
    </row>
    <row r="7757" spans="2:4">
      <c r="B7757">
        <v>7754</v>
      </c>
      <c r="C7757">
        <v>5.5810436568979034</v>
      </c>
      <c r="D7757">
        <v>265.34839400688827</v>
      </c>
    </row>
    <row r="7758" spans="2:4">
      <c r="B7758">
        <v>7755</v>
      </c>
      <c r="C7758">
        <v>4.4349095425961629</v>
      </c>
      <c r="D7758">
        <v>84.344494959162091</v>
      </c>
    </row>
    <row r="7759" spans="2:4">
      <c r="B7759">
        <v>7756</v>
      </c>
      <c r="C7759">
        <v>4.979816161969123</v>
      </c>
      <c r="D7759">
        <v>145.44764038784987</v>
      </c>
    </row>
    <row r="7760" spans="2:4">
      <c r="B7760">
        <v>7757</v>
      </c>
      <c r="C7760">
        <v>5.9578629261464826</v>
      </c>
      <c r="D7760">
        <v>386.78265726985308</v>
      </c>
    </row>
    <row r="7761" spans="2:4">
      <c r="B7761">
        <v>7758</v>
      </c>
      <c r="C7761">
        <v>5.3465872889587631</v>
      </c>
      <c r="D7761">
        <v>209.89077764415052</v>
      </c>
    </row>
    <row r="7762" spans="2:4">
      <c r="B7762">
        <v>7759</v>
      </c>
      <c r="C7762">
        <v>4.1636846008114556</v>
      </c>
      <c r="D7762">
        <v>64.308036045334902</v>
      </c>
    </row>
    <row r="7763" spans="2:4">
      <c r="B7763">
        <v>7760</v>
      </c>
      <c r="C7763">
        <v>5.1488055511167401</v>
      </c>
      <c r="D7763">
        <v>172.22565267155179</v>
      </c>
    </row>
    <row r="7764" spans="2:4">
      <c r="B7764">
        <v>7761</v>
      </c>
      <c r="C7764">
        <v>5.4640072964337056</v>
      </c>
      <c r="D7764">
        <v>236.0414196065968</v>
      </c>
    </row>
    <row r="7765" spans="2:4">
      <c r="B7765">
        <v>7762</v>
      </c>
      <c r="C7765">
        <v>4.9294557319966419</v>
      </c>
      <c r="D7765">
        <v>138.30421729127534</v>
      </c>
    </row>
    <row r="7766" spans="2:4">
      <c r="B7766">
        <v>7763</v>
      </c>
      <c r="C7766">
        <v>4.8339408948460054</v>
      </c>
      <c r="D7766">
        <v>125.7053774667215</v>
      </c>
    </row>
    <row r="7767" spans="2:4">
      <c r="B7767">
        <v>7764</v>
      </c>
      <c r="C7767">
        <v>5.2617689383233079</v>
      </c>
      <c r="D7767">
        <v>192.82228051241543</v>
      </c>
    </row>
    <row r="7768" spans="2:4">
      <c r="B7768">
        <v>7765</v>
      </c>
      <c r="C7768">
        <v>5.3546003009809455</v>
      </c>
      <c r="D7768">
        <v>211.57939137456921</v>
      </c>
    </row>
    <row r="7769" spans="2:4">
      <c r="B7769">
        <v>7766</v>
      </c>
      <c r="C7769">
        <v>5.5584933639383047</v>
      </c>
      <c r="D7769">
        <v>259.4316726127642</v>
      </c>
    </row>
    <row r="7770" spans="2:4">
      <c r="B7770">
        <v>7767</v>
      </c>
      <c r="C7770">
        <v>6.1317896677965411</v>
      </c>
      <c r="D7770">
        <v>460.2591349869175</v>
      </c>
    </row>
    <row r="7771" spans="2:4">
      <c r="B7771">
        <v>7768</v>
      </c>
      <c r="C7771">
        <v>5.1762922229618651</v>
      </c>
      <c r="D7771">
        <v>177.02522259562841</v>
      </c>
    </row>
    <row r="7772" spans="2:4">
      <c r="B7772">
        <v>7769</v>
      </c>
      <c r="C7772">
        <v>4.7568821059358246</v>
      </c>
      <c r="D7772">
        <v>116.38249133926125</v>
      </c>
    </row>
    <row r="7773" spans="2:4">
      <c r="B7773">
        <v>7770</v>
      </c>
      <c r="C7773">
        <v>4.4875390073323089</v>
      </c>
      <c r="D7773">
        <v>88.902388313907466</v>
      </c>
    </row>
    <row r="7774" spans="2:4">
      <c r="B7774">
        <v>7771</v>
      </c>
      <c r="C7774">
        <v>4.8400208883142506</v>
      </c>
      <c r="D7774">
        <v>126.47199348926765</v>
      </c>
    </row>
    <row r="7775" spans="2:4">
      <c r="B7775">
        <v>7772</v>
      </c>
      <c r="C7775">
        <v>5.0719369791352209</v>
      </c>
      <c r="D7775">
        <v>159.48294348925054</v>
      </c>
    </row>
    <row r="7776" spans="2:4">
      <c r="B7776">
        <v>7773</v>
      </c>
      <c r="C7776">
        <v>4.4036667366004885</v>
      </c>
      <c r="D7776">
        <v>81.750075767825635</v>
      </c>
    </row>
    <row r="7777" spans="2:4">
      <c r="B7777">
        <v>7774</v>
      </c>
      <c r="C7777">
        <v>5.055384202683654</v>
      </c>
      <c r="D7777">
        <v>156.86478664010963</v>
      </c>
    </row>
    <row r="7778" spans="2:4">
      <c r="B7778">
        <v>7775</v>
      </c>
      <c r="C7778">
        <v>4.8700882999421617</v>
      </c>
      <c r="D7778">
        <v>130.33242473394648</v>
      </c>
    </row>
    <row r="7779" spans="2:4">
      <c r="B7779">
        <v>7776</v>
      </c>
      <c r="C7779">
        <v>4.2456979777794093</v>
      </c>
      <c r="D7779">
        <v>69.804465109984136</v>
      </c>
    </row>
    <row r="7780" spans="2:4">
      <c r="B7780">
        <v>7777</v>
      </c>
      <c r="C7780">
        <v>4.9303417171500401</v>
      </c>
      <c r="D7780">
        <v>138.42680707279183</v>
      </c>
    </row>
    <row r="7781" spans="2:4">
      <c r="B7781">
        <v>7778</v>
      </c>
      <c r="C7781">
        <v>3.8632826745286128</v>
      </c>
      <c r="D7781">
        <v>47.621420691028419</v>
      </c>
    </row>
    <row r="7782" spans="2:4">
      <c r="B7782">
        <v>7779</v>
      </c>
      <c r="C7782">
        <v>5.8312813568791055</v>
      </c>
      <c r="D7782">
        <v>340.79507953920148</v>
      </c>
    </row>
    <row r="7783" spans="2:4">
      <c r="B7783">
        <v>7780</v>
      </c>
      <c r="C7783">
        <v>4.6898041989654615</v>
      </c>
      <c r="D7783">
        <v>108.83186832866977</v>
      </c>
    </row>
    <row r="7784" spans="2:4">
      <c r="B7784">
        <v>7781</v>
      </c>
      <c r="C7784">
        <v>4.0217233069748639</v>
      </c>
      <c r="D7784">
        <v>55.797178688714759</v>
      </c>
    </row>
    <row r="7785" spans="2:4">
      <c r="B7785">
        <v>7782</v>
      </c>
      <c r="C7785">
        <v>4.8981577144988639</v>
      </c>
      <c r="D7785">
        <v>134.04260732181052</v>
      </c>
    </row>
    <row r="7786" spans="2:4">
      <c r="B7786">
        <v>7783</v>
      </c>
      <c r="C7786">
        <v>4.8167553530552834</v>
      </c>
      <c r="D7786">
        <v>123.56351965733423</v>
      </c>
    </row>
    <row r="7787" spans="2:4">
      <c r="B7787">
        <v>7784</v>
      </c>
      <c r="C7787">
        <v>4.9420930285242468</v>
      </c>
      <c r="D7787">
        <v>140.06309904342538</v>
      </c>
    </row>
    <row r="7788" spans="2:4">
      <c r="B7788">
        <v>7785</v>
      </c>
      <c r="C7788">
        <v>4.9404524419538527</v>
      </c>
      <c r="D7788">
        <v>139.83350179270724</v>
      </c>
    </row>
    <row r="7789" spans="2:4">
      <c r="B7789">
        <v>7786</v>
      </c>
      <c r="C7789">
        <v>5.3778742494665863</v>
      </c>
      <c r="D7789">
        <v>216.56143020172931</v>
      </c>
    </row>
    <row r="7790" spans="2:4">
      <c r="B7790">
        <v>7787</v>
      </c>
      <c r="C7790">
        <v>4.7367925749258992</v>
      </c>
      <c r="D7790">
        <v>114.06775054878639</v>
      </c>
    </row>
    <row r="7791" spans="2:4">
      <c r="B7791">
        <v>7788</v>
      </c>
      <c r="C7791">
        <v>4.7570231546877544</v>
      </c>
      <c r="D7791">
        <v>116.39890810216588</v>
      </c>
    </row>
    <row r="7792" spans="2:4">
      <c r="B7792">
        <v>7789</v>
      </c>
      <c r="C7792">
        <v>5.0214382385858993</v>
      </c>
      <c r="D7792">
        <v>151.62922604804299</v>
      </c>
    </row>
    <row r="7793" spans="2:4">
      <c r="B7793">
        <v>7790</v>
      </c>
      <c r="C7793">
        <v>4.8581237119312881</v>
      </c>
      <c r="D7793">
        <v>128.78234250648549</v>
      </c>
    </row>
    <row r="7794" spans="2:4">
      <c r="B7794">
        <v>7791</v>
      </c>
      <c r="C7794">
        <v>5.1801652455605947</v>
      </c>
      <c r="D7794">
        <v>177.7121747151206</v>
      </c>
    </row>
    <row r="7795" spans="2:4">
      <c r="B7795">
        <v>7792</v>
      </c>
      <c r="C7795">
        <v>5.0780209463805246</v>
      </c>
      <c r="D7795">
        <v>160.45619009181897</v>
      </c>
    </row>
    <row r="7796" spans="2:4">
      <c r="B7796">
        <v>7793</v>
      </c>
      <c r="C7796">
        <v>5.092391016987416</v>
      </c>
      <c r="D7796">
        <v>162.77860353077949</v>
      </c>
    </row>
    <row r="7797" spans="2:4">
      <c r="B7797">
        <v>7794</v>
      </c>
      <c r="C7797">
        <v>4.7903521234793018</v>
      </c>
      <c r="D7797">
        <v>120.34373705872957</v>
      </c>
    </row>
    <row r="7798" spans="2:4">
      <c r="B7798">
        <v>7795</v>
      </c>
      <c r="C7798">
        <v>4.7333312691961398</v>
      </c>
      <c r="D7798">
        <v>113.67360970471685</v>
      </c>
    </row>
    <row r="7799" spans="2:4">
      <c r="B7799">
        <v>7796</v>
      </c>
      <c r="C7799">
        <v>4.5157552896353277</v>
      </c>
      <c r="D7799">
        <v>91.446608621203893</v>
      </c>
    </row>
    <row r="7800" spans="2:4">
      <c r="B7800">
        <v>7797</v>
      </c>
      <c r="C7800">
        <v>5.107607305433663</v>
      </c>
      <c r="D7800">
        <v>165.27443016815468</v>
      </c>
    </row>
    <row r="7801" spans="2:4">
      <c r="B7801">
        <v>7798</v>
      </c>
      <c r="C7801">
        <v>5.3273973060926387</v>
      </c>
      <c r="D7801">
        <v>205.90137789953695</v>
      </c>
    </row>
    <row r="7802" spans="2:4">
      <c r="B7802">
        <v>7799</v>
      </c>
      <c r="C7802">
        <v>4.6984183051898398</v>
      </c>
      <c r="D7802">
        <v>109.77340703821746</v>
      </c>
    </row>
    <row r="7803" spans="2:4">
      <c r="B7803">
        <v>7800</v>
      </c>
      <c r="C7803">
        <v>5.3700824027355027</v>
      </c>
      <c r="D7803">
        <v>214.88057372189434</v>
      </c>
    </row>
    <row r="7804" spans="2:4">
      <c r="B7804">
        <v>7801</v>
      </c>
      <c r="C7804">
        <v>5.1757588473336389</v>
      </c>
      <c r="D7804">
        <v>176.93082683275213</v>
      </c>
    </row>
    <row r="7805" spans="2:4">
      <c r="B7805">
        <v>7802</v>
      </c>
      <c r="C7805">
        <v>5.3101958010345385</v>
      </c>
      <c r="D7805">
        <v>202.38985265131433</v>
      </c>
    </row>
    <row r="7806" spans="2:4">
      <c r="B7806">
        <v>7803</v>
      </c>
      <c r="C7806">
        <v>5.1145443345826367</v>
      </c>
      <c r="D7806">
        <v>166.42492961819494</v>
      </c>
    </row>
    <row r="7807" spans="2:4">
      <c r="B7807">
        <v>7804</v>
      </c>
      <c r="C7807">
        <v>4.3631926500448586</v>
      </c>
      <c r="D7807">
        <v>78.507381329645185</v>
      </c>
    </row>
    <row r="7808" spans="2:4">
      <c r="B7808">
        <v>7805</v>
      </c>
      <c r="C7808">
        <v>4.9215984312023799</v>
      </c>
      <c r="D7808">
        <v>137.22177755110985</v>
      </c>
    </row>
    <row r="7809" spans="2:4">
      <c r="B7809">
        <v>7806</v>
      </c>
      <c r="C7809">
        <v>4.9895967420947169</v>
      </c>
      <c r="D7809">
        <v>146.87718216691601</v>
      </c>
    </row>
    <row r="7810" spans="2:4">
      <c r="B7810">
        <v>7807</v>
      </c>
      <c r="C7810">
        <v>4.3249750856079361</v>
      </c>
      <c r="D7810">
        <v>75.56363021436529</v>
      </c>
    </row>
    <row r="7811" spans="2:4">
      <c r="B7811">
        <v>7808</v>
      </c>
      <c r="C7811">
        <v>5.3189029795341511</v>
      </c>
      <c r="D7811">
        <v>204.15979162986289</v>
      </c>
    </row>
    <row r="7812" spans="2:4">
      <c r="B7812">
        <v>7809</v>
      </c>
      <c r="C7812">
        <v>3.8913309779266405</v>
      </c>
      <c r="D7812">
        <v>48.976029176166932</v>
      </c>
    </row>
    <row r="7813" spans="2:4">
      <c r="B7813">
        <v>7810</v>
      </c>
      <c r="C7813">
        <v>4.7646115064290768</v>
      </c>
      <c r="D7813">
        <v>117.28554375615836</v>
      </c>
    </row>
    <row r="7814" spans="2:4">
      <c r="B7814">
        <v>7811</v>
      </c>
      <c r="C7814">
        <v>5.5559280808319436</v>
      </c>
      <c r="D7814">
        <v>258.76700981437398</v>
      </c>
    </row>
    <row r="7815" spans="2:4">
      <c r="B7815">
        <v>7812</v>
      </c>
      <c r="C7815">
        <v>5.254893995418553</v>
      </c>
      <c r="D7815">
        <v>191.50118477545368</v>
      </c>
    </row>
    <row r="7816" spans="2:4">
      <c r="B7816">
        <v>7813</v>
      </c>
      <c r="C7816">
        <v>4.7826636383168442</v>
      </c>
      <c r="D7816">
        <v>119.42202385153415</v>
      </c>
    </row>
    <row r="7817" spans="2:4">
      <c r="B7817">
        <v>7814</v>
      </c>
      <c r="C7817">
        <v>4.4934370201020544</v>
      </c>
      <c r="D7817">
        <v>89.428285083865646</v>
      </c>
    </row>
    <row r="7818" spans="2:4">
      <c r="B7818">
        <v>7815</v>
      </c>
      <c r="C7818">
        <v>5.0050133405501374</v>
      </c>
      <c r="D7818">
        <v>149.15907300920691</v>
      </c>
    </row>
    <row r="7819" spans="2:4">
      <c r="B7819">
        <v>7816</v>
      </c>
      <c r="C7819">
        <v>3.8777480634173047</v>
      </c>
      <c r="D7819">
        <v>48.315289502706221</v>
      </c>
    </row>
    <row r="7820" spans="2:4">
      <c r="B7820">
        <v>7817</v>
      </c>
      <c r="C7820">
        <v>4.9756761149674826</v>
      </c>
      <c r="D7820">
        <v>144.84672508746684</v>
      </c>
    </row>
    <row r="7821" spans="2:4">
      <c r="B7821">
        <v>7818</v>
      </c>
      <c r="C7821">
        <v>4.277752882102428</v>
      </c>
      <c r="D7821">
        <v>72.078289475569548</v>
      </c>
    </row>
    <row r="7822" spans="2:4">
      <c r="B7822">
        <v>7819</v>
      </c>
      <c r="C7822">
        <v>4.7295670381910071</v>
      </c>
      <c r="D7822">
        <v>113.24652031446455</v>
      </c>
    </row>
    <row r="7823" spans="2:4">
      <c r="B7823">
        <v>7820</v>
      </c>
      <c r="C7823">
        <v>5.1139011104883974</v>
      </c>
      <c r="D7823">
        <v>166.31791551429711</v>
      </c>
    </row>
    <row r="7824" spans="2:4">
      <c r="B7824">
        <v>7821</v>
      </c>
      <c r="C7824">
        <v>5.2114282240616303</v>
      </c>
      <c r="D7824">
        <v>183.35574436193019</v>
      </c>
    </row>
    <row r="7825" spans="2:4">
      <c r="B7825">
        <v>7822</v>
      </c>
      <c r="C7825">
        <v>3.8999514035000522</v>
      </c>
      <c r="D7825">
        <v>49.400048377748753</v>
      </c>
    </row>
    <row r="7826" spans="2:4">
      <c r="B7826">
        <v>7823</v>
      </c>
      <c r="C7826">
        <v>4.3212147359530384</v>
      </c>
      <c r="D7826">
        <v>75.280018118084996</v>
      </c>
    </row>
    <row r="7827" spans="2:4">
      <c r="B7827">
        <v>7824</v>
      </c>
      <c r="C7827">
        <v>4.9412097143497142</v>
      </c>
      <c r="D7827">
        <v>139.9394339483178</v>
      </c>
    </row>
    <row r="7828" spans="2:4">
      <c r="B7828">
        <v>7825</v>
      </c>
      <c r="C7828">
        <v>5.1060685991587622</v>
      </c>
      <c r="D7828">
        <v>165.02031691833722</v>
      </c>
    </row>
    <row r="7829" spans="2:4">
      <c r="B7829">
        <v>7826</v>
      </c>
      <c r="C7829">
        <v>5.2024166836665628</v>
      </c>
      <c r="D7829">
        <v>181.71084931554194</v>
      </c>
    </row>
    <row r="7830" spans="2:4">
      <c r="B7830">
        <v>7827</v>
      </c>
      <c r="C7830">
        <v>5.4624672302658626</v>
      </c>
      <c r="D7830">
        <v>235.67817998037503</v>
      </c>
    </row>
    <row r="7831" spans="2:4">
      <c r="B7831">
        <v>7828</v>
      </c>
      <c r="C7831">
        <v>4.5436496731186526</v>
      </c>
      <c r="D7831">
        <v>94.033365660006481</v>
      </c>
    </row>
    <row r="7832" spans="2:4">
      <c r="B7832">
        <v>7829</v>
      </c>
      <c r="C7832">
        <v>5.1166039317453942</v>
      </c>
      <c r="D7832">
        <v>166.76805115582962</v>
      </c>
    </row>
    <row r="7833" spans="2:4">
      <c r="B7833">
        <v>7830</v>
      </c>
      <c r="C7833">
        <v>5.295142197193484</v>
      </c>
      <c r="D7833">
        <v>199.36597323294205</v>
      </c>
    </row>
    <row r="7834" spans="2:4">
      <c r="B7834">
        <v>7831</v>
      </c>
      <c r="C7834">
        <v>4.7072413964361237</v>
      </c>
      <c r="D7834">
        <v>110.74623318088963</v>
      </c>
    </row>
    <row r="7835" spans="2:4">
      <c r="B7835">
        <v>7832</v>
      </c>
      <c r="C7835">
        <v>5.0493351820701022</v>
      </c>
      <c r="D7835">
        <v>155.91877242652708</v>
      </c>
    </row>
    <row r="7836" spans="2:4">
      <c r="B7836">
        <v>7833</v>
      </c>
      <c r="C7836">
        <v>4.7599807378484895</v>
      </c>
      <c r="D7836">
        <v>116.74367714293503</v>
      </c>
    </row>
    <row r="7837" spans="2:4">
      <c r="B7837">
        <v>7834</v>
      </c>
      <c r="C7837">
        <v>5.8933066827467346</v>
      </c>
      <c r="D7837">
        <v>362.60231500025174</v>
      </c>
    </row>
    <row r="7838" spans="2:4">
      <c r="B7838">
        <v>7835</v>
      </c>
      <c r="C7838">
        <v>4.6718258134403552</v>
      </c>
      <c r="D7838">
        <v>106.89273055644068</v>
      </c>
    </row>
    <row r="7839" spans="2:4">
      <c r="B7839">
        <v>7836</v>
      </c>
      <c r="C7839">
        <v>4.630741219682907</v>
      </c>
      <c r="D7839">
        <v>102.59007772049871</v>
      </c>
    </row>
    <row r="7840" spans="2:4">
      <c r="B7840">
        <v>7837</v>
      </c>
      <c r="C7840">
        <v>5.5960781051420962</v>
      </c>
      <c r="D7840">
        <v>269.36790052258146</v>
      </c>
    </row>
    <row r="7841" spans="2:4">
      <c r="B7841">
        <v>7838</v>
      </c>
      <c r="C7841">
        <v>5.4686541448990962</v>
      </c>
      <c r="D7841">
        <v>237.14082071193556</v>
      </c>
    </row>
    <row r="7842" spans="2:4">
      <c r="B7842">
        <v>7839</v>
      </c>
      <c r="C7842">
        <v>5.3750454166531387</v>
      </c>
      <c r="D7842">
        <v>215.94967979960364</v>
      </c>
    </row>
    <row r="7843" spans="2:4">
      <c r="B7843">
        <v>7840</v>
      </c>
      <c r="C7843">
        <v>5.5229578013251803</v>
      </c>
      <c r="D7843">
        <v>250.37450108804879</v>
      </c>
    </row>
    <row r="7844" spans="2:4">
      <c r="B7844">
        <v>7841</v>
      </c>
      <c r="C7844">
        <v>4.8989253451882986</v>
      </c>
      <c r="D7844">
        <v>134.14554204375378</v>
      </c>
    </row>
    <row r="7845" spans="2:4">
      <c r="B7845">
        <v>7842</v>
      </c>
      <c r="C7845">
        <v>5.4688486420038034</v>
      </c>
      <c r="D7845">
        <v>237.18694840067747</v>
      </c>
    </row>
    <row r="7846" spans="2:4">
      <c r="B7846">
        <v>7843</v>
      </c>
      <c r="C7846">
        <v>4.0483445906455007</v>
      </c>
      <c r="D7846">
        <v>57.302519360175282</v>
      </c>
    </row>
    <row r="7847" spans="2:4">
      <c r="B7847">
        <v>7844</v>
      </c>
      <c r="C7847">
        <v>4.7648915072223961</v>
      </c>
      <c r="D7847">
        <v>117.31838839950348</v>
      </c>
    </row>
    <row r="7848" spans="2:4">
      <c r="B7848">
        <v>7845</v>
      </c>
      <c r="C7848">
        <v>4.7979913516680472</v>
      </c>
      <c r="D7848">
        <v>121.26659078433265</v>
      </c>
    </row>
    <row r="7849" spans="2:4">
      <c r="B7849">
        <v>7846</v>
      </c>
      <c r="C7849">
        <v>4.6115349402567727</v>
      </c>
      <c r="D7849">
        <v>100.63850523583987</v>
      </c>
    </row>
    <row r="7850" spans="2:4">
      <c r="B7850">
        <v>7847</v>
      </c>
      <c r="C7850">
        <v>5.29335387640569</v>
      </c>
      <c r="D7850">
        <v>199.00976152396595</v>
      </c>
    </row>
    <row r="7851" spans="2:4">
      <c r="B7851">
        <v>7848</v>
      </c>
      <c r="C7851">
        <v>4.7861022407597389</v>
      </c>
      <c r="D7851">
        <v>119.8333755466393</v>
      </c>
    </row>
    <row r="7852" spans="2:4">
      <c r="B7852">
        <v>7849</v>
      </c>
      <c r="C7852">
        <v>4.262104485910414</v>
      </c>
      <c r="D7852">
        <v>70.959158980612955</v>
      </c>
    </row>
    <row r="7853" spans="2:4">
      <c r="B7853">
        <v>7850</v>
      </c>
      <c r="C7853">
        <v>4.8257069070199989</v>
      </c>
      <c r="D7853">
        <v>124.67457056865011</v>
      </c>
    </row>
    <row r="7854" spans="2:4">
      <c r="B7854">
        <v>7851</v>
      </c>
      <c r="C7854">
        <v>4.9516722624957161</v>
      </c>
      <c r="D7854">
        <v>141.41124302425573</v>
      </c>
    </row>
    <row r="7855" spans="2:4">
      <c r="B7855">
        <v>7852</v>
      </c>
      <c r="C7855">
        <v>4.8384371185833235</v>
      </c>
      <c r="D7855">
        <v>126.27184950699534</v>
      </c>
    </row>
    <row r="7856" spans="2:4">
      <c r="B7856">
        <v>7853</v>
      </c>
      <c r="C7856">
        <v>5.3920341797136668</v>
      </c>
      <c r="D7856">
        <v>219.64973846111675</v>
      </c>
    </row>
    <row r="7857" spans="2:4">
      <c r="B7857">
        <v>7854</v>
      </c>
      <c r="C7857">
        <v>5.0042613196534065</v>
      </c>
      <c r="D7857">
        <v>149.0469444361664</v>
      </c>
    </row>
    <row r="7858" spans="2:4">
      <c r="B7858">
        <v>7855</v>
      </c>
      <c r="C7858">
        <v>5.9791279189749176</v>
      </c>
      <c r="D7858">
        <v>395.09566244120674</v>
      </c>
    </row>
    <row r="7859" spans="2:4">
      <c r="B7859">
        <v>7856</v>
      </c>
      <c r="C7859">
        <v>4.9232474698109714</v>
      </c>
      <c r="D7859">
        <v>137.44824823836402</v>
      </c>
    </row>
    <row r="7860" spans="2:4">
      <c r="B7860">
        <v>7857</v>
      </c>
      <c r="C7860">
        <v>5.0603049670596532</v>
      </c>
      <c r="D7860">
        <v>157.63858356885004</v>
      </c>
    </row>
    <row r="7861" spans="2:4">
      <c r="B7861">
        <v>7858</v>
      </c>
      <c r="C7861">
        <v>5.1769592248046026</v>
      </c>
      <c r="D7861">
        <v>177.14333813257204</v>
      </c>
    </row>
    <row r="7862" spans="2:4">
      <c r="B7862">
        <v>7859</v>
      </c>
      <c r="C7862">
        <v>5.0752310817592088</v>
      </c>
      <c r="D7862">
        <v>160.00916290642249</v>
      </c>
    </row>
    <row r="7863" spans="2:4">
      <c r="B7863">
        <v>7860</v>
      </c>
      <c r="C7863">
        <v>4.5327053544632596</v>
      </c>
      <c r="D7863">
        <v>93.009845622956419</v>
      </c>
    </row>
    <row r="7864" spans="2:4">
      <c r="B7864">
        <v>7861</v>
      </c>
      <c r="C7864">
        <v>5.5303788832956648</v>
      </c>
      <c r="D7864">
        <v>252.23946223973994</v>
      </c>
    </row>
    <row r="7865" spans="2:4">
      <c r="B7865">
        <v>7862</v>
      </c>
      <c r="C7865">
        <v>5.1765589859868442</v>
      </c>
      <c r="D7865">
        <v>177.07245267884545</v>
      </c>
    </row>
    <row r="7866" spans="2:4">
      <c r="B7866">
        <v>7863</v>
      </c>
      <c r="C7866">
        <v>5.842989095660478</v>
      </c>
      <c r="D7866">
        <v>344.80846731306502</v>
      </c>
    </row>
    <row r="7867" spans="2:4">
      <c r="B7867">
        <v>7864</v>
      </c>
      <c r="C7867">
        <v>4.7039622260118765</v>
      </c>
      <c r="D7867">
        <v>110.38367218298029</v>
      </c>
    </row>
    <row r="7868" spans="2:4">
      <c r="B7868">
        <v>7865</v>
      </c>
      <c r="C7868">
        <v>4.4888088557849075</v>
      </c>
      <c r="D7868">
        <v>89.015352582711458</v>
      </c>
    </row>
    <row r="7869" spans="2:4">
      <c r="B7869">
        <v>7866</v>
      </c>
      <c r="C7869">
        <v>4.581506610854591</v>
      </c>
      <c r="D7869">
        <v>97.661421180250997</v>
      </c>
    </row>
    <row r="7870" spans="2:4">
      <c r="B7870">
        <v>7867</v>
      </c>
      <c r="C7870">
        <v>5.2810851461289632</v>
      </c>
      <c r="D7870">
        <v>196.58308102061287</v>
      </c>
    </row>
    <row r="7871" spans="2:4">
      <c r="B7871">
        <v>7868</v>
      </c>
      <c r="C7871">
        <v>4.6548455880334831</v>
      </c>
      <c r="D7871">
        <v>105.09299113053854</v>
      </c>
    </row>
    <row r="7872" spans="2:4">
      <c r="B7872">
        <v>7869</v>
      </c>
      <c r="C7872">
        <v>4.9732917130484307</v>
      </c>
      <c r="D7872">
        <v>144.5017637049273</v>
      </c>
    </row>
    <row r="7873" spans="2:4">
      <c r="B7873">
        <v>7870</v>
      </c>
      <c r="C7873">
        <v>4.8487034673816201</v>
      </c>
      <c r="D7873">
        <v>127.57487758311818</v>
      </c>
    </row>
    <row r="7874" spans="2:4">
      <c r="B7874">
        <v>7871</v>
      </c>
      <c r="C7874">
        <v>3.7014234209807242</v>
      </c>
      <c r="D7874">
        <v>40.50491889684961</v>
      </c>
    </row>
    <row r="7875" spans="2:4">
      <c r="B7875">
        <v>7872</v>
      </c>
      <c r="C7875">
        <v>3.9560120018109761</v>
      </c>
      <c r="D7875">
        <v>52.248542818296201</v>
      </c>
    </row>
    <row r="7876" spans="2:4">
      <c r="B7876">
        <v>7873</v>
      </c>
      <c r="C7876">
        <v>4.680482374540115</v>
      </c>
      <c r="D7876">
        <v>107.82207065086185</v>
      </c>
    </row>
    <row r="7877" spans="2:4">
      <c r="B7877">
        <v>7874</v>
      </c>
      <c r="C7877">
        <v>4.858645554403906</v>
      </c>
      <c r="D7877">
        <v>128.84956414055497</v>
      </c>
    </row>
    <row r="7878" spans="2:4">
      <c r="B7878">
        <v>7875</v>
      </c>
      <c r="C7878">
        <v>4.7706154593480052</v>
      </c>
      <c r="D7878">
        <v>117.99183879835466</v>
      </c>
    </row>
    <row r="7879" spans="2:4">
      <c r="B7879">
        <v>7876</v>
      </c>
      <c r="C7879">
        <v>4.7810094608922737</v>
      </c>
      <c r="D7879">
        <v>119.22464193304728</v>
      </c>
    </row>
    <row r="7880" spans="2:4">
      <c r="B7880">
        <v>7877</v>
      </c>
      <c r="C7880">
        <v>4.6767842918377962</v>
      </c>
      <c r="D7880">
        <v>107.4240720858436</v>
      </c>
    </row>
    <row r="7881" spans="2:4">
      <c r="B7881">
        <v>7878</v>
      </c>
      <c r="C7881">
        <v>5.0909889943102993</v>
      </c>
      <c r="D7881">
        <v>162.55054414685137</v>
      </c>
    </row>
    <row r="7882" spans="2:4">
      <c r="B7882">
        <v>7879</v>
      </c>
      <c r="C7882">
        <v>4.9936079237896065</v>
      </c>
      <c r="D7882">
        <v>147.46751640885458</v>
      </c>
    </row>
    <row r="7883" spans="2:4">
      <c r="B7883">
        <v>7880</v>
      </c>
      <c r="C7883">
        <v>4.1959196776119132</v>
      </c>
      <c r="D7883">
        <v>66.414783688520117</v>
      </c>
    </row>
    <row r="7884" spans="2:4">
      <c r="B7884">
        <v>7881</v>
      </c>
      <c r="C7884">
        <v>5.1121010818101009</v>
      </c>
      <c r="D7884">
        <v>166.01880777866955</v>
      </c>
    </row>
    <row r="7885" spans="2:4">
      <c r="B7885">
        <v>7882</v>
      </c>
      <c r="C7885">
        <v>5.3922046356457152</v>
      </c>
      <c r="D7885">
        <v>219.68718225317789</v>
      </c>
    </row>
    <row r="7886" spans="2:4">
      <c r="B7886">
        <v>7883</v>
      </c>
      <c r="C7886">
        <v>5.2854997365564937</v>
      </c>
      <c r="D7886">
        <v>197.45283319559275</v>
      </c>
    </row>
    <row r="7887" spans="2:4">
      <c r="B7887">
        <v>7884</v>
      </c>
      <c r="C7887">
        <v>5.5825234611528014</v>
      </c>
      <c r="D7887">
        <v>265.7413483654276</v>
      </c>
    </row>
    <row r="7888" spans="2:4">
      <c r="B7888">
        <v>7885</v>
      </c>
      <c r="C7888">
        <v>4.9942346272120677</v>
      </c>
      <c r="D7888">
        <v>147.55996377160341</v>
      </c>
    </row>
    <row r="7889" spans="2:4">
      <c r="B7889">
        <v>7886</v>
      </c>
      <c r="C7889">
        <v>6.5973255268816002</v>
      </c>
      <c r="D7889">
        <v>733.13182357352889</v>
      </c>
    </row>
    <row r="7890" spans="2:4">
      <c r="B7890">
        <v>7887</v>
      </c>
      <c r="C7890">
        <v>5.2316146614796741</v>
      </c>
      <c r="D7890">
        <v>187.09465429251941</v>
      </c>
    </row>
    <row r="7891" spans="2:4">
      <c r="B7891">
        <v>7888</v>
      </c>
      <c r="C7891">
        <v>3.8151237888165048</v>
      </c>
      <c r="D7891">
        <v>45.382373865600314</v>
      </c>
    </row>
    <row r="7892" spans="2:4">
      <c r="B7892">
        <v>7889</v>
      </c>
      <c r="C7892">
        <v>4.3899144236199019</v>
      </c>
      <c r="D7892">
        <v>80.633518360600306</v>
      </c>
    </row>
    <row r="7893" spans="2:4">
      <c r="B7893">
        <v>7890</v>
      </c>
      <c r="C7893">
        <v>5.0313533889716071</v>
      </c>
      <c r="D7893">
        <v>153.14013067237022</v>
      </c>
    </row>
    <row r="7894" spans="2:4">
      <c r="B7894">
        <v>7891</v>
      </c>
      <c r="C7894">
        <v>5.0454324125735583</v>
      </c>
      <c r="D7894">
        <v>155.31144330123769</v>
      </c>
    </row>
    <row r="7895" spans="2:4">
      <c r="B7895">
        <v>7892</v>
      </c>
      <c r="C7895">
        <v>5.2979814585858733</v>
      </c>
      <c r="D7895">
        <v>199.93282968971994</v>
      </c>
    </row>
    <row r="7896" spans="2:4">
      <c r="B7896">
        <v>7893</v>
      </c>
      <c r="C7896">
        <v>4.9582160564634927</v>
      </c>
      <c r="D7896">
        <v>142.33964338072434</v>
      </c>
    </row>
    <row r="7897" spans="2:4">
      <c r="B7897">
        <v>7894</v>
      </c>
      <c r="C7897">
        <v>4.2251218095200347</v>
      </c>
      <c r="D7897">
        <v>68.382832721293951</v>
      </c>
    </row>
    <row r="7898" spans="2:4">
      <c r="B7898">
        <v>7895</v>
      </c>
      <c r="C7898">
        <v>5.0566454068234714</v>
      </c>
      <c r="D7898">
        <v>157.06274996825559</v>
      </c>
    </row>
    <row r="7899" spans="2:4">
      <c r="B7899">
        <v>7896</v>
      </c>
      <c r="C7899">
        <v>4.3592242172277</v>
      </c>
      <c r="D7899">
        <v>78.196447429395022</v>
      </c>
    </row>
    <row r="7900" spans="2:4">
      <c r="B7900">
        <v>7897</v>
      </c>
      <c r="C7900">
        <v>3.7635211466878036</v>
      </c>
      <c r="D7900">
        <v>43.099920246889965</v>
      </c>
    </row>
    <row r="7901" spans="2:4">
      <c r="B7901">
        <v>7898</v>
      </c>
      <c r="C7901">
        <v>5.4374760216246152</v>
      </c>
      <c r="D7901">
        <v>229.86128576780092</v>
      </c>
    </row>
    <row r="7902" spans="2:4">
      <c r="B7902">
        <v>7899</v>
      </c>
      <c r="C7902">
        <v>4.5641756002474274</v>
      </c>
      <c r="D7902">
        <v>95.983432672569506</v>
      </c>
    </row>
    <row r="7903" spans="2:4">
      <c r="B7903">
        <v>7900</v>
      </c>
      <c r="C7903">
        <v>5.3493016346700371</v>
      </c>
      <c r="D7903">
        <v>210.46126767961013</v>
      </c>
    </row>
    <row r="7904" spans="2:4">
      <c r="B7904">
        <v>7901</v>
      </c>
      <c r="C7904">
        <v>4.5564267204905615</v>
      </c>
      <c r="D7904">
        <v>95.24254283450496</v>
      </c>
    </row>
    <row r="7905" spans="2:4">
      <c r="B7905">
        <v>7902</v>
      </c>
      <c r="C7905">
        <v>5.0825914653718582</v>
      </c>
      <c r="D7905">
        <v>161.19123664846271</v>
      </c>
    </row>
    <row r="7906" spans="2:4">
      <c r="B7906">
        <v>7903</v>
      </c>
      <c r="C7906">
        <v>6.0811179350170601</v>
      </c>
      <c r="D7906">
        <v>437.51803815533054</v>
      </c>
    </row>
    <row r="7907" spans="2:4">
      <c r="B7907">
        <v>7904</v>
      </c>
      <c r="C7907">
        <v>5.9586493303214061</v>
      </c>
      <c r="D7907">
        <v>387.0869443969699</v>
      </c>
    </row>
    <row r="7908" spans="2:4">
      <c r="B7908">
        <v>7905</v>
      </c>
      <c r="C7908">
        <v>4.9717854654187628</v>
      </c>
      <c r="D7908">
        <v>144.28427210508738</v>
      </c>
    </row>
    <row r="7909" spans="2:4">
      <c r="B7909">
        <v>7906</v>
      </c>
      <c r="C7909">
        <v>4.9929812103248441</v>
      </c>
      <c r="D7909">
        <v>147.3751254850481</v>
      </c>
    </row>
    <row r="7910" spans="2:4">
      <c r="B7910">
        <v>7907</v>
      </c>
      <c r="C7910">
        <v>5.3762087714932418</v>
      </c>
      <c r="D7910">
        <v>216.20105209405446</v>
      </c>
    </row>
    <row r="7911" spans="2:4">
      <c r="B7911">
        <v>7908</v>
      </c>
      <c r="C7911">
        <v>4.5530729883757219</v>
      </c>
      <c r="D7911">
        <v>94.923659882786708</v>
      </c>
    </row>
    <row r="7912" spans="2:4">
      <c r="B7912">
        <v>7909</v>
      </c>
      <c r="C7912">
        <v>4.7441064359911476</v>
      </c>
      <c r="D7912">
        <v>114.9050845680748</v>
      </c>
    </row>
    <row r="7913" spans="2:4">
      <c r="B7913">
        <v>7910</v>
      </c>
      <c r="C7913">
        <v>5.5158635269457168</v>
      </c>
      <c r="D7913">
        <v>248.6045613221049</v>
      </c>
    </row>
    <row r="7914" spans="2:4">
      <c r="B7914">
        <v>7911</v>
      </c>
      <c r="C7914">
        <v>4.0506350570177121</v>
      </c>
      <c r="D7914">
        <v>57.433919279915251</v>
      </c>
    </row>
    <row r="7915" spans="2:4">
      <c r="B7915">
        <v>7912</v>
      </c>
      <c r="C7915">
        <v>5.0786553423050851</v>
      </c>
      <c r="D7915">
        <v>160.55801514016653</v>
      </c>
    </row>
    <row r="7916" spans="2:4">
      <c r="B7916">
        <v>7913</v>
      </c>
      <c r="C7916">
        <v>4.6792516313310593</v>
      </c>
      <c r="D7916">
        <v>107.68945099673155</v>
      </c>
    </row>
    <row r="7917" spans="2:4">
      <c r="B7917">
        <v>7914</v>
      </c>
      <c r="C7917">
        <v>4.8086889624187332</v>
      </c>
      <c r="D7917">
        <v>122.57081718496198</v>
      </c>
    </row>
    <row r="7918" spans="2:4">
      <c r="B7918">
        <v>7915</v>
      </c>
      <c r="C7918">
        <v>5.6844988401811669</v>
      </c>
      <c r="D7918">
        <v>294.27033162388869</v>
      </c>
    </row>
    <row r="7919" spans="2:4">
      <c r="B7919">
        <v>7916</v>
      </c>
      <c r="C7919">
        <v>5.9281879408387015</v>
      </c>
      <c r="D7919">
        <v>375.47351678170577</v>
      </c>
    </row>
    <row r="7920" spans="2:4">
      <c r="B7920">
        <v>7917</v>
      </c>
      <c r="C7920">
        <v>4.4344345495806827</v>
      </c>
      <c r="D7920">
        <v>84.30444142648949</v>
      </c>
    </row>
    <row r="7921" spans="2:4">
      <c r="B7921">
        <v>7918</v>
      </c>
      <c r="C7921">
        <v>4.9050579805282695</v>
      </c>
      <c r="D7921">
        <v>134.97073545448919</v>
      </c>
    </row>
    <row r="7922" spans="2:4">
      <c r="B7922">
        <v>7919</v>
      </c>
      <c r="C7922">
        <v>5.7902334091996801</v>
      </c>
      <c r="D7922">
        <v>327.08936113277969</v>
      </c>
    </row>
    <row r="7923" spans="2:4">
      <c r="B7923">
        <v>7920</v>
      </c>
      <c r="C7923">
        <v>5.4755043100682945</v>
      </c>
      <c r="D7923">
        <v>238.77085111686299</v>
      </c>
    </row>
    <row r="7924" spans="2:4">
      <c r="B7924">
        <v>7921</v>
      </c>
      <c r="C7924">
        <v>6.2210759757885121</v>
      </c>
      <c r="D7924">
        <v>503.24441962686831</v>
      </c>
    </row>
    <row r="7925" spans="2:4">
      <c r="B7925">
        <v>7922</v>
      </c>
      <c r="C7925">
        <v>5.2104692437444555</v>
      </c>
      <c r="D7925">
        <v>183.179994096038</v>
      </c>
    </row>
    <row r="7926" spans="2:4">
      <c r="B7926">
        <v>7923</v>
      </c>
      <c r="C7926">
        <v>5.1304303063062662</v>
      </c>
      <c r="D7926">
        <v>169.08986282679558</v>
      </c>
    </row>
    <row r="7927" spans="2:4">
      <c r="B7927">
        <v>7924</v>
      </c>
      <c r="C7927">
        <v>4.7327531449143212</v>
      </c>
      <c r="D7927">
        <v>113.60791122351807</v>
      </c>
    </row>
    <row r="7928" spans="2:4">
      <c r="B7928">
        <v>7925</v>
      </c>
      <c r="C7928">
        <v>5.038263395708146</v>
      </c>
      <c r="D7928">
        <v>154.20199452496811</v>
      </c>
    </row>
    <row r="7929" spans="2:4">
      <c r="B7929">
        <v>7926</v>
      </c>
      <c r="C7929">
        <v>5.1570796847373472</v>
      </c>
      <c r="D7929">
        <v>173.65658242303681</v>
      </c>
    </row>
    <row r="7930" spans="2:4">
      <c r="B7930">
        <v>7927</v>
      </c>
      <c r="C7930">
        <v>5.8171401696089395</v>
      </c>
      <c r="D7930">
        <v>336.00974738235044</v>
      </c>
    </row>
    <row r="7931" spans="2:4">
      <c r="B7931">
        <v>7928</v>
      </c>
      <c r="C7931">
        <v>5.8650847385441267</v>
      </c>
      <c r="D7931">
        <v>352.51202619800415</v>
      </c>
    </row>
    <row r="7932" spans="2:4">
      <c r="B7932">
        <v>7929</v>
      </c>
      <c r="C7932">
        <v>4.5919124535062741</v>
      </c>
      <c r="D7932">
        <v>98.682976415763122</v>
      </c>
    </row>
    <row r="7933" spans="2:4">
      <c r="B7933">
        <v>7930</v>
      </c>
      <c r="C7933">
        <v>5.2856472716387879</v>
      </c>
      <c r="D7933">
        <v>197.48196656463162</v>
      </c>
    </row>
    <row r="7934" spans="2:4">
      <c r="B7934">
        <v>7931</v>
      </c>
      <c r="C7934">
        <v>4.6251206111308223</v>
      </c>
      <c r="D7934">
        <v>102.01507649445749</v>
      </c>
    </row>
    <row r="7935" spans="2:4">
      <c r="B7935">
        <v>7932</v>
      </c>
      <c r="C7935">
        <v>5.3253811035112797</v>
      </c>
      <c r="D7935">
        <v>205.48665723084105</v>
      </c>
    </row>
    <row r="7936" spans="2:4">
      <c r="B7936">
        <v>7933</v>
      </c>
      <c r="C7936">
        <v>5.6744018904073164</v>
      </c>
      <c r="D7936">
        <v>291.31404870129018</v>
      </c>
    </row>
    <row r="7937" spans="2:4">
      <c r="B7937">
        <v>7934</v>
      </c>
      <c r="C7937">
        <v>4.8796579737857844</v>
      </c>
      <c r="D7937">
        <v>131.5856504465136</v>
      </c>
    </row>
    <row r="7938" spans="2:4">
      <c r="B7938">
        <v>7935</v>
      </c>
      <c r="C7938">
        <v>4.8473909185440229</v>
      </c>
      <c r="D7938">
        <v>127.40753916978382</v>
      </c>
    </row>
    <row r="7939" spans="2:4">
      <c r="B7939">
        <v>7936</v>
      </c>
      <c r="C7939">
        <v>5.2296630554178316</v>
      </c>
      <c r="D7939">
        <v>186.72987529929082</v>
      </c>
    </row>
    <row r="7940" spans="2:4">
      <c r="B7940">
        <v>7937</v>
      </c>
      <c r="C7940">
        <v>4.7231615594482719</v>
      </c>
      <c r="D7940">
        <v>112.52344044460776</v>
      </c>
    </row>
    <row r="7941" spans="2:4">
      <c r="B7941">
        <v>7938</v>
      </c>
      <c r="C7941">
        <v>5.7305281345934533</v>
      </c>
      <c r="D7941">
        <v>308.13196055966472</v>
      </c>
    </row>
    <row r="7942" spans="2:4">
      <c r="B7942">
        <v>7939</v>
      </c>
      <c r="C7942">
        <v>4.9852087360930257</v>
      </c>
      <c r="D7942">
        <v>146.23409617451634</v>
      </c>
    </row>
    <row r="7943" spans="2:4">
      <c r="B7943">
        <v>7940</v>
      </c>
      <c r="C7943">
        <v>5.687389452493302</v>
      </c>
      <c r="D7943">
        <v>295.12218366142338</v>
      </c>
    </row>
    <row r="7944" spans="2:4">
      <c r="B7944">
        <v>7941</v>
      </c>
      <c r="C7944">
        <v>4.8947003765375872</v>
      </c>
      <c r="D7944">
        <v>133.57997692273418</v>
      </c>
    </row>
    <row r="7945" spans="2:4">
      <c r="B7945">
        <v>7942</v>
      </c>
      <c r="C7945">
        <v>5.1708345026655484</v>
      </c>
      <c r="D7945">
        <v>176.06170015497759</v>
      </c>
    </row>
    <row r="7946" spans="2:4">
      <c r="B7946">
        <v>7943</v>
      </c>
      <c r="C7946">
        <v>4.2325329168647166</v>
      </c>
      <c r="D7946">
        <v>68.891507829815751</v>
      </c>
    </row>
    <row r="7947" spans="2:4">
      <c r="B7947">
        <v>7944</v>
      </c>
      <c r="C7947">
        <v>4.470939191157612</v>
      </c>
      <c r="D7947">
        <v>87.438806215128139</v>
      </c>
    </row>
    <row r="7948" spans="2:4">
      <c r="B7948">
        <v>7945</v>
      </c>
      <c r="C7948">
        <v>5.5554632358210654</v>
      </c>
      <c r="D7948">
        <v>258.64675121385261</v>
      </c>
    </row>
    <row r="7949" spans="2:4">
      <c r="B7949">
        <v>7946</v>
      </c>
      <c r="C7949">
        <v>6.284487186943684</v>
      </c>
      <c r="D7949">
        <v>536.18925527190299</v>
      </c>
    </row>
    <row r="7950" spans="2:4">
      <c r="B7950">
        <v>7947</v>
      </c>
      <c r="C7950">
        <v>5.1959040565609014</v>
      </c>
      <c r="D7950">
        <v>180.53127953118917</v>
      </c>
    </row>
    <row r="7951" spans="2:4">
      <c r="B7951">
        <v>7948</v>
      </c>
      <c r="C7951">
        <v>5.3800456605966698</v>
      </c>
      <c r="D7951">
        <v>217.03218501777124</v>
      </c>
    </row>
    <row r="7952" spans="2:4">
      <c r="B7952">
        <v>7949</v>
      </c>
      <c r="C7952">
        <v>5.7550851010229076</v>
      </c>
      <c r="D7952">
        <v>315.79242063874705</v>
      </c>
    </row>
    <row r="7953" spans="2:4">
      <c r="B7953">
        <v>7950</v>
      </c>
      <c r="C7953">
        <v>5.4131799179172733</v>
      </c>
      <c r="D7953">
        <v>224.34384964017119</v>
      </c>
    </row>
    <row r="7954" spans="2:4">
      <c r="B7954">
        <v>7951</v>
      </c>
      <c r="C7954">
        <v>4.1193865298209493</v>
      </c>
      <c r="D7954">
        <v>61.521489086462779</v>
      </c>
    </row>
    <row r="7955" spans="2:4">
      <c r="B7955">
        <v>7952</v>
      </c>
      <c r="C7955">
        <v>4.4433737493411138</v>
      </c>
      <c r="D7955">
        <v>85.06143408248812</v>
      </c>
    </row>
    <row r="7956" spans="2:4">
      <c r="B7956">
        <v>7953</v>
      </c>
      <c r="C7956">
        <v>4.1496517694445458</v>
      </c>
      <c r="D7956">
        <v>63.411914486665211</v>
      </c>
    </row>
    <row r="7957" spans="2:4">
      <c r="B7957">
        <v>7954</v>
      </c>
      <c r="C7957">
        <v>4.9413359132588388</v>
      </c>
      <c r="D7957">
        <v>139.95709526662171</v>
      </c>
    </row>
    <row r="7958" spans="2:4">
      <c r="B7958">
        <v>7955</v>
      </c>
      <c r="C7958">
        <v>5.1626196282011971</v>
      </c>
      <c r="D7958">
        <v>174.62129984443058</v>
      </c>
    </row>
    <row r="7959" spans="2:4">
      <c r="B7959">
        <v>7956</v>
      </c>
      <c r="C7959">
        <v>5.5552309932543187</v>
      </c>
      <c r="D7959">
        <v>258.5866894031945</v>
      </c>
    </row>
    <row r="7960" spans="2:4">
      <c r="B7960">
        <v>7957</v>
      </c>
      <c r="C7960">
        <v>4.8624243498112021</v>
      </c>
      <c r="D7960">
        <v>129.3373813820636</v>
      </c>
    </row>
    <row r="7961" spans="2:4">
      <c r="B7961">
        <v>7958</v>
      </c>
      <c r="C7961">
        <v>5.0106539763143729</v>
      </c>
      <c r="D7961">
        <v>150.00280235889463</v>
      </c>
    </row>
    <row r="7962" spans="2:4">
      <c r="B7962">
        <v>7959</v>
      </c>
      <c r="C7962">
        <v>4.9904742363414778</v>
      </c>
      <c r="D7962">
        <v>147.00612261322419</v>
      </c>
    </row>
    <row r="7963" spans="2:4">
      <c r="B7963">
        <v>7960</v>
      </c>
      <c r="C7963">
        <v>5.1459258593090595</v>
      </c>
      <c r="D7963">
        <v>171.73040928687882</v>
      </c>
    </row>
    <row r="7964" spans="2:4">
      <c r="B7964">
        <v>7961</v>
      </c>
      <c r="C7964">
        <v>5.2881591912281589</v>
      </c>
      <c r="D7964">
        <v>197.97864893692181</v>
      </c>
    </row>
    <row r="7965" spans="2:4">
      <c r="B7965">
        <v>7962</v>
      </c>
      <c r="C7965">
        <v>4.7700583585377991</v>
      </c>
      <c r="D7965">
        <v>117.92612375601368</v>
      </c>
    </row>
    <row r="7966" spans="2:4">
      <c r="B7966">
        <v>7963</v>
      </c>
      <c r="C7966">
        <v>4.0972612714514254</v>
      </c>
      <c r="D7966">
        <v>60.17525801785245</v>
      </c>
    </row>
    <row r="7967" spans="2:4">
      <c r="B7967">
        <v>7964</v>
      </c>
      <c r="C7967">
        <v>6.1727654854033354</v>
      </c>
      <c r="D7967">
        <v>479.51035303455063</v>
      </c>
    </row>
    <row r="7968" spans="2:4">
      <c r="B7968">
        <v>7965</v>
      </c>
      <c r="C7968">
        <v>5.4953828515267382</v>
      </c>
      <c r="D7968">
        <v>243.56475745191003</v>
      </c>
    </row>
    <row r="7969" spans="2:4">
      <c r="B7969">
        <v>7966</v>
      </c>
      <c r="C7969">
        <v>5.3658104402066567</v>
      </c>
      <c r="D7969">
        <v>213.96456992279349</v>
      </c>
    </row>
    <row r="7970" spans="2:4">
      <c r="B7970">
        <v>7967</v>
      </c>
      <c r="C7970">
        <v>4.5225220510137811</v>
      </c>
      <c r="D7970">
        <v>92.067504358074373</v>
      </c>
    </row>
    <row r="7971" spans="2:4">
      <c r="B7971">
        <v>7968</v>
      </c>
      <c r="C7971">
        <v>5.3973397157241463</v>
      </c>
      <c r="D7971">
        <v>220.81819496135643</v>
      </c>
    </row>
    <row r="7972" spans="2:4">
      <c r="B7972">
        <v>7969</v>
      </c>
      <c r="C7972">
        <v>4.6513379586783241</v>
      </c>
      <c r="D7972">
        <v>104.72500961849168</v>
      </c>
    </row>
    <row r="7973" spans="2:4">
      <c r="B7973">
        <v>7970</v>
      </c>
      <c r="C7973">
        <v>4.6777104635035958</v>
      </c>
      <c r="D7973">
        <v>107.52361130572152</v>
      </c>
    </row>
    <row r="7974" spans="2:4">
      <c r="B7974">
        <v>7971</v>
      </c>
      <c r="C7974">
        <v>4.7880234380139459</v>
      </c>
      <c r="D7974">
        <v>120.06382039282377</v>
      </c>
    </row>
    <row r="7975" spans="2:4">
      <c r="B7975">
        <v>7972</v>
      </c>
      <c r="C7975">
        <v>4.9449940894885556</v>
      </c>
      <c r="D7975">
        <v>140.47002059932819</v>
      </c>
    </row>
    <row r="7976" spans="2:4">
      <c r="B7976">
        <v>7973</v>
      </c>
      <c r="C7976">
        <v>4.2491991421541879</v>
      </c>
      <c r="D7976">
        <v>70.04929035304518</v>
      </c>
    </row>
    <row r="7977" spans="2:4">
      <c r="B7977">
        <v>7974</v>
      </c>
      <c r="C7977">
        <v>4.8522421757053893</v>
      </c>
      <c r="D7977">
        <v>128.02712758280458</v>
      </c>
    </row>
    <row r="7978" spans="2:4">
      <c r="B7978">
        <v>7975</v>
      </c>
      <c r="C7978">
        <v>4.4000780873180139</v>
      </c>
      <c r="D7978">
        <v>81.457229193187132</v>
      </c>
    </row>
    <row r="7979" spans="2:4">
      <c r="B7979">
        <v>7976</v>
      </c>
      <c r="C7979">
        <v>5.0174245927947645</v>
      </c>
      <c r="D7979">
        <v>151.02185973508139</v>
      </c>
    </row>
    <row r="7980" spans="2:4">
      <c r="B7980">
        <v>7977</v>
      </c>
      <c r="C7980">
        <v>5.059042694712776</v>
      </c>
      <c r="D7980">
        <v>157.43972627644456</v>
      </c>
    </row>
    <row r="7981" spans="2:4">
      <c r="B7981">
        <v>7978</v>
      </c>
      <c r="C7981">
        <v>4.4149987962497601</v>
      </c>
      <c r="D7981">
        <v>82.681741377882304</v>
      </c>
    </row>
    <row r="7982" spans="2:4">
      <c r="B7982">
        <v>7979</v>
      </c>
      <c r="C7982">
        <v>4.8555121675025994</v>
      </c>
      <c r="D7982">
        <v>128.4464604737224</v>
      </c>
    </row>
    <row r="7983" spans="2:4">
      <c r="B7983">
        <v>7980</v>
      </c>
      <c r="C7983">
        <v>5.5715464762955129</v>
      </c>
      <c r="D7983">
        <v>262.84026133296481</v>
      </c>
    </row>
    <row r="7984" spans="2:4">
      <c r="B7984">
        <v>7981</v>
      </c>
      <c r="C7984">
        <v>4.5671001374696099</v>
      </c>
      <c r="D7984">
        <v>96.264550663782941</v>
      </c>
    </row>
    <row r="7985" spans="2:4">
      <c r="B7985">
        <v>7982</v>
      </c>
      <c r="C7985">
        <v>5.7272639573745634</v>
      </c>
      <c r="D7985">
        <v>307.12780299930608</v>
      </c>
    </row>
    <row r="7986" spans="2:4">
      <c r="B7986">
        <v>7983</v>
      </c>
      <c r="C7986">
        <v>4.4318129134162225</v>
      </c>
      <c r="D7986">
        <v>84.083715312223418</v>
      </c>
    </row>
    <row r="7987" spans="2:4">
      <c r="B7987">
        <v>7984</v>
      </c>
      <c r="C7987">
        <v>5.3432483060397935</v>
      </c>
      <c r="D7987">
        <v>209.19112463749124</v>
      </c>
    </row>
    <row r="7988" spans="2:4">
      <c r="B7988">
        <v>7985</v>
      </c>
      <c r="C7988">
        <v>5.2692731134355109</v>
      </c>
      <c r="D7988">
        <v>194.27469544313203</v>
      </c>
    </row>
    <row r="7989" spans="2:4">
      <c r="B7989">
        <v>7986</v>
      </c>
      <c r="C7989">
        <v>4.0468064455743491</v>
      </c>
      <c r="D7989">
        <v>57.214447523451668</v>
      </c>
    </row>
    <row r="7990" spans="2:4">
      <c r="B7990">
        <v>7987</v>
      </c>
      <c r="C7990">
        <v>4.509710100323483</v>
      </c>
      <c r="D7990">
        <v>90.8954641250035</v>
      </c>
    </row>
    <row r="7991" spans="2:4">
      <c r="B7991">
        <v>7988</v>
      </c>
      <c r="C7991">
        <v>4.6866073647666449</v>
      </c>
      <c r="D7991">
        <v>108.4845064151271</v>
      </c>
    </row>
    <row r="7992" spans="2:4">
      <c r="B7992">
        <v>7989</v>
      </c>
      <c r="C7992">
        <v>4.8326159328360649</v>
      </c>
      <c r="D7992">
        <v>125.53893290784129</v>
      </c>
    </row>
    <row r="7993" spans="2:4">
      <c r="B7993">
        <v>7990</v>
      </c>
      <c r="C7993">
        <v>4.3951577763700076</v>
      </c>
      <c r="D7993">
        <v>81.057418699168409</v>
      </c>
    </row>
    <row r="7994" spans="2:4">
      <c r="B7994">
        <v>7991</v>
      </c>
      <c r="C7994">
        <v>5.4552109998193474</v>
      </c>
      <c r="D7994">
        <v>233.9742343826486</v>
      </c>
    </row>
    <row r="7995" spans="2:4">
      <c r="B7995">
        <v>7992</v>
      </c>
      <c r="C7995">
        <v>4.2654395501931246</v>
      </c>
      <c r="D7995">
        <v>71.196207403407186</v>
      </c>
    </row>
    <row r="7996" spans="2:4">
      <c r="B7996">
        <v>7993</v>
      </c>
      <c r="C7996">
        <v>5.1365346143805679</v>
      </c>
      <c r="D7996">
        <v>170.1251962238087</v>
      </c>
    </row>
    <row r="7997" spans="2:4">
      <c r="B7997">
        <v>7994</v>
      </c>
      <c r="C7997">
        <v>4.6494174603168483</v>
      </c>
      <c r="D7997">
        <v>104.52407841489558</v>
      </c>
    </row>
    <row r="7998" spans="2:4">
      <c r="B7998">
        <v>7995</v>
      </c>
      <c r="C7998">
        <v>4.6256184466925454</v>
      </c>
      <c r="D7998">
        <v>102.06587587118727</v>
      </c>
    </row>
    <row r="7999" spans="2:4">
      <c r="B7999">
        <v>7996</v>
      </c>
      <c r="C7999">
        <v>5.2174741187320173</v>
      </c>
      <c r="D7999">
        <v>184.46765173002234</v>
      </c>
    </row>
    <row r="8000" spans="2:4">
      <c r="B8000">
        <v>7997</v>
      </c>
      <c r="C8000">
        <v>5.3537949232472419</v>
      </c>
      <c r="D8000">
        <v>211.40905864414674</v>
      </c>
    </row>
    <row r="8001" spans="2:4">
      <c r="B8001">
        <v>7998</v>
      </c>
      <c r="C8001">
        <v>4.3024737358707261</v>
      </c>
      <c r="D8001">
        <v>73.882333207113845</v>
      </c>
    </row>
    <row r="8002" spans="2:4">
      <c r="B8002">
        <v>7999</v>
      </c>
      <c r="C8002">
        <v>4.2591121745683616</v>
      </c>
      <c r="D8002">
        <v>70.74714444931297</v>
      </c>
    </row>
    <row r="8003" spans="2:4">
      <c r="B8003">
        <v>8000</v>
      </c>
      <c r="C8003">
        <v>6.1043177791170917</v>
      </c>
      <c r="D8003">
        <v>447.7870475510274</v>
      </c>
    </row>
    <row r="8004" spans="2:4">
      <c r="B8004">
        <v>8001</v>
      </c>
      <c r="C8004">
        <v>4.628927922802295</v>
      </c>
      <c r="D8004">
        <v>102.40422001111445</v>
      </c>
    </row>
    <row r="8005" spans="2:4">
      <c r="B8005">
        <v>8002</v>
      </c>
      <c r="C8005">
        <v>5.7614174821940445</v>
      </c>
      <c r="D8005">
        <v>317.79848349107442</v>
      </c>
    </row>
    <row r="8006" spans="2:4">
      <c r="B8006">
        <v>8003</v>
      </c>
      <c r="C8006">
        <v>5.1264147308614234</v>
      </c>
      <c r="D8006">
        <v>168.4122311767224</v>
      </c>
    </row>
    <row r="8007" spans="2:4">
      <c r="B8007">
        <v>8004</v>
      </c>
      <c r="C8007">
        <v>4.9844564014687629</v>
      </c>
      <c r="D8007">
        <v>146.12412057512935</v>
      </c>
    </row>
    <row r="8008" spans="2:4">
      <c r="B8008">
        <v>8005</v>
      </c>
      <c r="C8008">
        <v>5.7183557252743897</v>
      </c>
      <c r="D8008">
        <v>304.40398744903621</v>
      </c>
    </row>
    <row r="8009" spans="2:4">
      <c r="B8009">
        <v>8006</v>
      </c>
      <c r="C8009">
        <v>5.0820832959852833</v>
      </c>
      <c r="D8009">
        <v>161.10934500578898</v>
      </c>
    </row>
    <row r="8010" spans="2:4">
      <c r="B8010">
        <v>8007</v>
      </c>
      <c r="C8010">
        <v>4.4753064576579478</v>
      </c>
      <c r="D8010">
        <v>87.82150986046986</v>
      </c>
    </row>
    <row r="8011" spans="2:4">
      <c r="B8011">
        <v>8008</v>
      </c>
      <c r="C8011">
        <v>4.9636218209119809</v>
      </c>
      <c r="D8011">
        <v>143.11118146224672</v>
      </c>
    </row>
    <row r="8012" spans="2:4">
      <c r="B8012">
        <v>8009</v>
      </c>
      <c r="C8012">
        <v>5.3325394730879614</v>
      </c>
      <c r="D8012">
        <v>206.96288405119532</v>
      </c>
    </row>
    <row r="8013" spans="2:4">
      <c r="B8013">
        <v>8010</v>
      </c>
      <c r="C8013">
        <v>5.233010827649335</v>
      </c>
      <c r="D8013">
        <v>187.35605195419163</v>
      </c>
    </row>
    <row r="8014" spans="2:4">
      <c r="B8014">
        <v>8011</v>
      </c>
      <c r="C8014">
        <v>4.733764628524205</v>
      </c>
      <c r="D8014">
        <v>113.72288189934871</v>
      </c>
    </row>
    <row r="8015" spans="2:4">
      <c r="B8015">
        <v>8012</v>
      </c>
      <c r="C8015">
        <v>5.1894244986994922</v>
      </c>
      <c r="D8015">
        <v>179.36529826066848</v>
      </c>
    </row>
    <row r="8016" spans="2:4">
      <c r="B8016">
        <v>8013</v>
      </c>
      <c r="C8016">
        <v>4.8573406581622924</v>
      </c>
      <c r="D8016">
        <v>128.68153848044281</v>
      </c>
    </row>
    <row r="8017" spans="2:4">
      <c r="B8017">
        <v>8014</v>
      </c>
      <c r="C8017">
        <v>4.7609647305050435</v>
      </c>
      <c r="D8017">
        <v>116.85860860052448</v>
      </c>
    </row>
    <row r="8018" spans="2:4">
      <c r="B8018">
        <v>8015</v>
      </c>
      <c r="C8018">
        <v>4.4279715013126912</v>
      </c>
      <c r="D8018">
        <v>83.761334705328395</v>
      </c>
    </row>
    <row r="8019" spans="2:4">
      <c r="B8019">
        <v>8016</v>
      </c>
      <c r="C8019">
        <v>5.0878052199286463</v>
      </c>
      <c r="D8019">
        <v>162.0338428552987</v>
      </c>
    </row>
    <row r="8020" spans="2:4">
      <c r="B8020">
        <v>8017</v>
      </c>
      <c r="C8020">
        <v>5.754693330228112</v>
      </c>
      <c r="D8020">
        <v>315.66872662255662</v>
      </c>
    </row>
    <row r="8021" spans="2:4">
      <c r="B8021">
        <v>8018</v>
      </c>
      <c r="C8021">
        <v>5.1042747095007419</v>
      </c>
      <c r="D8021">
        <v>164.72455404075257</v>
      </c>
    </row>
    <row r="8022" spans="2:4">
      <c r="B8022">
        <v>8019</v>
      </c>
      <c r="C8022">
        <v>3.8898617195452272</v>
      </c>
      <c r="D8022">
        <v>48.904123571702861</v>
      </c>
    </row>
    <row r="8023" spans="2:4">
      <c r="B8023">
        <v>8020</v>
      </c>
      <c r="C8023">
        <v>4.8008438534617657</v>
      </c>
      <c r="D8023">
        <v>121.61299778046596</v>
      </c>
    </row>
    <row r="8024" spans="2:4">
      <c r="B8024">
        <v>8021</v>
      </c>
      <c r="C8024">
        <v>4.8742321729000508</v>
      </c>
      <c r="D8024">
        <v>130.87362630517055</v>
      </c>
    </row>
    <row r="8025" spans="2:4">
      <c r="B8025">
        <v>8022</v>
      </c>
      <c r="C8025">
        <v>4.5832829946340201</v>
      </c>
      <c r="D8025">
        <v>97.835059523219343</v>
      </c>
    </row>
    <row r="8026" spans="2:4">
      <c r="B8026">
        <v>8023</v>
      </c>
      <c r="C8026">
        <v>5.7590285593682475</v>
      </c>
      <c r="D8026">
        <v>317.04019354856206</v>
      </c>
    </row>
    <row r="8027" spans="2:4">
      <c r="B8027">
        <v>8024</v>
      </c>
      <c r="C8027">
        <v>4.6937447098305141</v>
      </c>
      <c r="D8027">
        <v>109.26156754948978</v>
      </c>
    </row>
    <row r="8028" spans="2:4">
      <c r="B8028">
        <v>8025</v>
      </c>
      <c r="C8028">
        <v>5.6337172084584521</v>
      </c>
      <c r="D8028">
        <v>279.69989042769697</v>
      </c>
    </row>
    <row r="8029" spans="2:4">
      <c r="B8029">
        <v>8026</v>
      </c>
      <c r="C8029">
        <v>5.4030371579136167</v>
      </c>
      <c r="D8029">
        <v>222.07988465060689</v>
      </c>
    </row>
    <row r="8030" spans="2:4">
      <c r="B8030">
        <v>8027</v>
      </c>
      <c r="C8030">
        <v>5.5669935013405398</v>
      </c>
      <c r="D8030">
        <v>261.64627636036232</v>
      </c>
    </row>
    <row r="8031" spans="2:4">
      <c r="B8031">
        <v>8028</v>
      </c>
      <c r="C8031">
        <v>4.5295928193777035</v>
      </c>
      <c r="D8031">
        <v>92.720799281945375</v>
      </c>
    </row>
    <row r="8032" spans="2:4">
      <c r="B8032">
        <v>8029</v>
      </c>
      <c r="C8032">
        <v>3.9604055963059048</v>
      </c>
      <c r="D8032">
        <v>52.478606762139492</v>
      </c>
    </row>
    <row r="8033" spans="2:4">
      <c r="B8033">
        <v>8030</v>
      </c>
      <c r="C8033">
        <v>5.4866542491643147</v>
      </c>
      <c r="D8033">
        <v>241.44802901421295</v>
      </c>
    </row>
    <row r="8034" spans="2:4">
      <c r="B8034">
        <v>8031</v>
      </c>
      <c r="C8034">
        <v>5.6186172995814134</v>
      </c>
      <c r="D8034">
        <v>275.50817447858822</v>
      </c>
    </row>
    <row r="8035" spans="2:4">
      <c r="B8035">
        <v>8032</v>
      </c>
      <c r="C8035">
        <v>4.331771582238054</v>
      </c>
      <c r="D8035">
        <v>76.078947364472086</v>
      </c>
    </row>
    <row r="8036" spans="2:4">
      <c r="B8036">
        <v>8033</v>
      </c>
      <c r="C8036">
        <v>5.2756704544340236</v>
      </c>
      <c r="D8036">
        <v>195.52152084861399</v>
      </c>
    </row>
    <row r="8037" spans="2:4">
      <c r="B8037">
        <v>8034</v>
      </c>
      <c r="C8037">
        <v>5.0532409597464341</v>
      </c>
      <c r="D8037">
        <v>156.52894731523148</v>
      </c>
    </row>
    <row r="8038" spans="2:4">
      <c r="B8038">
        <v>8035</v>
      </c>
      <c r="C8038">
        <v>5.2149970039589775</v>
      </c>
      <c r="D8038">
        <v>184.01126967350817</v>
      </c>
    </row>
    <row r="8039" spans="2:4">
      <c r="B8039">
        <v>8036</v>
      </c>
      <c r="C8039">
        <v>4.8613827172669488</v>
      </c>
      <c r="D8039">
        <v>129.20272949749486</v>
      </c>
    </row>
    <row r="8040" spans="2:4">
      <c r="B8040">
        <v>8037</v>
      </c>
      <c r="C8040">
        <v>5.043544983662712</v>
      </c>
      <c r="D8040">
        <v>155.01858045880442</v>
      </c>
    </row>
    <row r="8041" spans="2:4">
      <c r="B8041">
        <v>8038</v>
      </c>
      <c r="C8041">
        <v>4.8525040058886866</v>
      </c>
      <c r="D8041">
        <v>128.06065333792239</v>
      </c>
    </row>
    <row r="8042" spans="2:4">
      <c r="B8042">
        <v>8039</v>
      </c>
      <c r="C8042">
        <v>6.0837286644327904</v>
      </c>
      <c r="D8042">
        <v>438.66177170723728</v>
      </c>
    </row>
    <row r="8043" spans="2:4">
      <c r="B8043">
        <v>8040</v>
      </c>
      <c r="C8043">
        <v>5.0824644150474585</v>
      </c>
      <c r="D8043">
        <v>161.17075855045815</v>
      </c>
    </row>
    <row r="8044" spans="2:4">
      <c r="B8044">
        <v>8041</v>
      </c>
      <c r="C8044">
        <v>5.6226792511375603</v>
      </c>
      <c r="D8044">
        <v>276.62955128393111</v>
      </c>
    </row>
    <row r="8045" spans="2:4">
      <c r="B8045">
        <v>8042</v>
      </c>
      <c r="C8045">
        <v>4.5143510959623239</v>
      </c>
      <c r="D8045">
        <v>91.318289985153243</v>
      </c>
    </row>
    <row r="8046" spans="2:4">
      <c r="B8046">
        <v>8043</v>
      </c>
      <c r="C8046">
        <v>4.5117330933138753</v>
      </c>
      <c r="D8046">
        <v>91.079531132144922</v>
      </c>
    </row>
    <row r="8047" spans="2:4">
      <c r="B8047">
        <v>8044</v>
      </c>
      <c r="C8047">
        <v>4.7302921135414575</v>
      </c>
      <c r="D8047">
        <v>113.32866235085302</v>
      </c>
    </row>
    <row r="8048" spans="2:4">
      <c r="B8048">
        <v>8045</v>
      </c>
      <c r="C8048">
        <v>4.8857129777436921</v>
      </c>
      <c r="D8048">
        <v>132.38481912385981</v>
      </c>
    </row>
    <row r="8049" spans="2:4">
      <c r="B8049">
        <v>8046</v>
      </c>
      <c r="C8049">
        <v>5.1190522787556896</v>
      </c>
      <c r="D8049">
        <v>167.17685746092477</v>
      </c>
    </row>
    <row r="8050" spans="2:4">
      <c r="B8050">
        <v>8047</v>
      </c>
      <c r="C8050">
        <v>4.4310952054347803</v>
      </c>
      <c r="D8050">
        <v>84.023389409415003</v>
      </c>
    </row>
    <row r="8051" spans="2:4">
      <c r="B8051">
        <v>8048</v>
      </c>
      <c r="C8051">
        <v>5.2332902786845725</v>
      </c>
      <c r="D8051">
        <v>187.40841611313667</v>
      </c>
    </row>
    <row r="8052" spans="2:4">
      <c r="B8052">
        <v>8049</v>
      </c>
      <c r="C8052">
        <v>4.9485233278724978</v>
      </c>
      <c r="D8052">
        <v>140.96664863169764</v>
      </c>
    </row>
    <row r="8053" spans="2:4">
      <c r="B8053">
        <v>8050</v>
      </c>
      <c r="C8053">
        <v>4.9908502961655863</v>
      </c>
      <c r="D8053">
        <v>147.06141610601594</v>
      </c>
    </row>
    <row r="8054" spans="2:4">
      <c r="B8054">
        <v>8051</v>
      </c>
      <c r="C8054">
        <v>5.1469724549808857</v>
      </c>
      <c r="D8054">
        <v>171.91023567630526</v>
      </c>
    </row>
    <row r="8055" spans="2:4">
      <c r="B8055">
        <v>8052</v>
      </c>
      <c r="C8055">
        <v>5.9247002614469082</v>
      </c>
      <c r="D8055">
        <v>374.16626649510999</v>
      </c>
    </row>
    <row r="8056" spans="2:4">
      <c r="B8056">
        <v>8053</v>
      </c>
      <c r="C8056">
        <v>5.7752949377044409</v>
      </c>
      <c r="D8056">
        <v>322.23946127131853</v>
      </c>
    </row>
    <row r="8057" spans="2:4">
      <c r="B8057">
        <v>8054</v>
      </c>
      <c r="C8057">
        <v>4.1315363387231248</v>
      </c>
      <c r="D8057">
        <v>62.273522703498287</v>
      </c>
    </row>
    <row r="8058" spans="2:4">
      <c r="B8058">
        <v>8055</v>
      </c>
      <c r="C8058">
        <v>5.0533670053998927</v>
      </c>
      <c r="D8058">
        <v>156.54867835216061</v>
      </c>
    </row>
    <row r="8059" spans="2:4">
      <c r="B8059">
        <v>8056</v>
      </c>
      <c r="C8059">
        <v>4.2196615409289189</v>
      </c>
      <c r="D8059">
        <v>68.010461635857411</v>
      </c>
    </row>
    <row r="8060" spans="2:4">
      <c r="B8060">
        <v>8057</v>
      </c>
      <c r="C8060">
        <v>5.0298465922738398</v>
      </c>
      <c r="D8060">
        <v>152.90955338934768</v>
      </c>
    </row>
    <row r="8061" spans="2:4">
      <c r="B8061">
        <v>8058</v>
      </c>
      <c r="C8061">
        <v>5.2747954513127731</v>
      </c>
      <c r="D8061">
        <v>195.35051373438984</v>
      </c>
    </row>
    <row r="8062" spans="2:4">
      <c r="B8062">
        <v>8059</v>
      </c>
      <c r="C8062">
        <v>5.1545798815048594</v>
      </c>
      <c r="D8062">
        <v>173.22301727650992</v>
      </c>
    </row>
    <row r="8063" spans="2:4">
      <c r="B8063">
        <v>8060</v>
      </c>
      <c r="C8063">
        <v>4.5885808909649572</v>
      </c>
      <c r="D8063">
        <v>98.354754956815555</v>
      </c>
    </row>
    <row r="8064" spans="2:4">
      <c r="B8064">
        <v>8061</v>
      </c>
      <c r="C8064">
        <v>4.7594180389278717</v>
      </c>
      <c r="D8064">
        <v>116.67800408063123</v>
      </c>
    </row>
    <row r="8065" spans="2:4">
      <c r="B8065">
        <v>8062</v>
      </c>
      <c r="C8065">
        <v>5.700189258025274</v>
      </c>
      <c r="D8065">
        <v>298.9239693740297</v>
      </c>
    </row>
    <row r="8066" spans="2:4">
      <c r="B8066">
        <v>8063</v>
      </c>
      <c r="C8066">
        <v>5.1096605028669284</v>
      </c>
      <c r="D8066">
        <v>165.61411980957675</v>
      </c>
    </row>
    <row r="8067" spans="2:4">
      <c r="B8067">
        <v>8064</v>
      </c>
      <c r="C8067">
        <v>4.1707088726001498</v>
      </c>
      <c r="D8067">
        <v>64.761343381820097</v>
      </c>
    </row>
    <row r="8068" spans="2:4">
      <c r="B8068">
        <v>8065</v>
      </c>
      <c r="C8068">
        <v>4.6687103256334126</v>
      </c>
      <c r="D8068">
        <v>106.5602257839717</v>
      </c>
    </row>
    <row r="8069" spans="2:4">
      <c r="B8069">
        <v>8066</v>
      </c>
      <c r="C8069">
        <v>6.2186182041050193</v>
      </c>
      <c r="D8069">
        <v>502.00907845756069</v>
      </c>
    </row>
    <row r="8070" spans="2:4">
      <c r="B8070">
        <v>8067</v>
      </c>
      <c r="C8070">
        <v>5.2822602152314699</v>
      </c>
      <c r="D8070">
        <v>196.81421549809164</v>
      </c>
    </row>
    <row r="8071" spans="2:4">
      <c r="B8071">
        <v>8068</v>
      </c>
      <c r="C8071">
        <v>4.6682418940642716</v>
      </c>
      <c r="D8071">
        <v>106.51032129953022</v>
      </c>
    </row>
    <row r="8072" spans="2:4">
      <c r="B8072">
        <v>8069</v>
      </c>
      <c r="C8072">
        <v>5.0991566157728796</v>
      </c>
      <c r="D8072">
        <v>163.88363212812845</v>
      </c>
    </row>
    <row r="8073" spans="2:4">
      <c r="B8073">
        <v>8070</v>
      </c>
      <c r="C8073">
        <v>4.953434820975505</v>
      </c>
      <c r="D8073">
        <v>141.66070839385424</v>
      </c>
    </row>
    <row r="8074" spans="2:4">
      <c r="B8074">
        <v>8071</v>
      </c>
      <c r="C8074">
        <v>4.6510182333848178</v>
      </c>
      <c r="D8074">
        <v>104.69153173620202</v>
      </c>
    </row>
    <row r="8075" spans="2:4">
      <c r="B8075">
        <v>8072</v>
      </c>
      <c r="C8075">
        <v>5.8337878133398622</v>
      </c>
      <c r="D8075">
        <v>341.6503389556002</v>
      </c>
    </row>
    <row r="8076" spans="2:4">
      <c r="B8076">
        <v>8073</v>
      </c>
      <c r="C8076">
        <v>4.3390478194067281</v>
      </c>
      <c r="D8076">
        <v>76.634534670309861</v>
      </c>
    </row>
    <row r="8077" spans="2:4">
      <c r="B8077">
        <v>8074</v>
      </c>
      <c r="C8077">
        <v>5.4276365282076968</v>
      </c>
      <c r="D8077">
        <v>227.61065783700633</v>
      </c>
    </row>
    <row r="8078" spans="2:4">
      <c r="B8078">
        <v>8075</v>
      </c>
      <c r="C8078">
        <v>5.2452359565983757</v>
      </c>
      <c r="D8078">
        <v>189.66056161117388</v>
      </c>
    </row>
    <row r="8079" spans="2:4">
      <c r="B8079">
        <v>8076</v>
      </c>
      <c r="C8079">
        <v>5.4503009725913296</v>
      </c>
      <c r="D8079">
        <v>232.82823027920725</v>
      </c>
    </row>
    <row r="8080" spans="2:4">
      <c r="B8080">
        <v>8077</v>
      </c>
      <c r="C8080">
        <v>4.5062524664560124</v>
      </c>
      <c r="D8080">
        <v>90.5817236023438</v>
      </c>
    </row>
    <row r="8081" spans="2:4">
      <c r="B8081">
        <v>8078</v>
      </c>
      <c r="C8081">
        <v>5.0761185077835878</v>
      </c>
      <c r="D8081">
        <v>160.1512222259704</v>
      </c>
    </row>
    <row r="8082" spans="2:4">
      <c r="B8082">
        <v>8079</v>
      </c>
      <c r="C8082">
        <v>4.9107943655627828</v>
      </c>
      <c r="D8082">
        <v>135.74720449492554</v>
      </c>
    </row>
    <row r="8083" spans="2:4">
      <c r="B8083">
        <v>8080</v>
      </c>
      <c r="C8083">
        <v>4.9452462667653077</v>
      </c>
      <c r="D8083">
        <v>140.50544841344535</v>
      </c>
    </row>
    <row r="8084" spans="2:4">
      <c r="B8084">
        <v>8081</v>
      </c>
      <c r="C8084">
        <v>5.0427901873087766</v>
      </c>
      <c r="D8084">
        <v>154.90161714677561</v>
      </c>
    </row>
    <row r="8085" spans="2:4">
      <c r="B8085">
        <v>8082</v>
      </c>
      <c r="C8085">
        <v>5.2397380266906568</v>
      </c>
      <c r="D8085">
        <v>188.62068234821527</v>
      </c>
    </row>
    <row r="8086" spans="2:4">
      <c r="B8086">
        <v>8083</v>
      </c>
      <c r="C8086">
        <v>4.2234515780301205</v>
      </c>
      <c r="D8086">
        <v>68.268712890510557</v>
      </c>
    </row>
    <row r="8087" spans="2:4">
      <c r="B8087">
        <v>8084</v>
      </c>
      <c r="C8087">
        <v>3.6977343176863973</v>
      </c>
      <c r="D8087">
        <v>40.355767353991098</v>
      </c>
    </row>
    <row r="8088" spans="2:4">
      <c r="B8088">
        <v>8085</v>
      </c>
      <c r="C8088">
        <v>4.8132658941314865</v>
      </c>
      <c r="D8088">
        <v>123.13310123146151</v>
      </c>
    </row>
    <row r="8089" spans="2:4">
      <c r="B8089">
        <v>8086</v>
      </c>
      <c r="C8089">
        <v>4.592786171498088</v>
      </c>
      <c r="D8089">
        <v>98.769235185175347</v>
      </c>
    </row>
    <row r="8090" spans="2:4">
      <c r="B8090">
        <v>8087</v>
      </c>
      <c r="C8090">
        <v>4.7244754379879303</v>
      </c>
      <c r="D8090">
        <v>112.67137974406982</v>
      </c>
    </row>
    <row r="8091" spans="2:4">
      <c r="B8091">
        <v>8088</v>
      </c>
      <c r="C8091">
        <v>6.0612248046705055</v>
      </c>
      <c r="D8091">
        <v>428.90043453925608</v>
      </c>
    </row>
    <row r="8092" spans="2:4">
      <c r="B8092">
        <v>8089</v>
      </c>
      <c r="C8092">
        <v>5.1038904799263651</v>
      </c>
      <c r="D8092">
        <v>164.6612741532447</v>
      </c>
    </row>
    <row r="8093" spans="2:4">
      <c r="B8093">
        <v>8090</v>
      </c>
      <c r="C8093">
        <v>3.9446610103838595</v>
      </c>
      <c r="D8093">
        <v>51.658823338917713</v>
      </c>
    </row>
    <row r="8094" spans="2:4">
      <c r="B8094">
        <v>8091</v>
      </c>
      <c r="C8094">
        <v>5.0687725163613173</v>
      </c>
      <c r="D8094">
        <v>158.97906332699478</v>
      </c>
    </row>
    <row r="8095" spans="2:4">
      <c r="B8095">
        <v>8092</v>
      </c>
      <c r="C8095">
        <v>5.3945958263291116</v>
      </c>
      <c r="D8095">
        <v>220.21312476045253</v>
      </c>
    </row>
    <row r="8096" spans="2:4">
      <c r="B8096">
        <v>8093</v>
      </c>
      <c r="C8096">
        <v>5.2802048623486364</v>
      </c>
      <c r="D8096">
        <v>196.41010826662836</v>
      </c>
    </row>
    <row r="8097" spans="2:4">
      <c r="B8097">
        <v>8094</v>
      </c>
      <c r="C8097">
        <v>4.6719812528681777</v>
      </c>
      <c r="D8097">
        <v>106.90934719272353</v>
      </c>
    </row>
    <row r="8098" spans="2:4">
      <c r="B8098">
        <v>8095</v>
      </c>
      <c r="C8098">
        <v>4.9726641401096066</v>
      </c>
      <c r="D8098">
        <v>144.41110675831237</v>
      </c>
    </row>
    <row r="8099" spans="2:4">
      <c r="B8099">
        <v>8096</v>
      </c>
      <c r="C8099">
        <v>4.7899415107247956</v>
      </c>
      <c r="D8099">
        <v>120.29433252912744</v>
      </c>
    </row>
    <row r="8100" spans="2:4">
      <c r="B8100">
        <v>8097</v>
      </c>
      <c r="C8100">
        <v>4.1687186431208945</v>
      </c>
      <c r="D8100">
        <v>64.632581622332438</v>
      </c>
    </row>
    <row r="8101" spans="2:4">
      <c r="B8101">
        <v>8098</v>
      </c>
      <c r="C8101">
        <v>5.1163463745915223</v>
      </c>
      <c r="D8101">
        <v>166.725104382079</v>
      </c>
    </row>
    <row r="8102" spans="2:4">
      <c r="B8102">
        <v>8099</v>
      </c>
      <c r="C8102">
        <v>4.8315551167443989</v>
      </c>
      <c r="D8102">
        <v>125.40582979912394</v>
      </c>
    </row>
    <row r="8103" spans="2:4">
      <c r="B8103">
        <v>8100</v>
      </c>
      <c r="C8103">
        <v>6.125385856630623</v>
      </c>
      <c r="D8103">
        <v>457.32113962312832</v>
      </c>
    </row>
    <row r="8104" spans="2:4">
      <c r="B8104">
        <v>8101</v>
      </c>
      <c r="C8104">
        <v>4.1182019357544544</v>
      </c>
      <c r="D8104">
        <v>61.448654243907384</v>
      </c>
    </row>
    <row r="8105" spans="2:4">
      <c r="B8105">
        <v>8102</v>
      </c>
      <c r="C8105">
        <v>5.3403984593822873</v>
      </c>
      <c r="D8105">
        <v>208.59581068980484</v>
      </c>
    </row>
    <row r="8106" spans="2:4">
      <c r="B8106">
        <v>8103</v>
      </c>
      <c r="C8106">
        <v>5.6520492504106485</v>
      </c>
      <c r="D8106">
        <v>284.87464756563048</v>
      </c>
    </row>
    <row r="8107" spans="2:4">
      <c r="B8107">
        <v>8104</v>
      </c>
      <c r="C8107">
        <v>4.5676468402196431</v>
      </c>
      <c r="D8107">
        <v>96.317193146945542</v>
      </c>
    </row>
    <row r="8108" spans="2:4">
      <c r="B8108">
        <v>8105</v>
      </c>
      <c r="C8108">
        <v>4.6182791341964826</v>
      </c>
      <c r="D8108">
        <v>101.31952471537875</v>
      </c>
    </row>
    <row r="8109" spans="2:4">
      <c r="B8109">
        <v>8106</v>
      </c>
      <c r="C8109">
        <v>4.0998079193365786</v>
      </c>
      <c r="D8109">
        <v>60.328698507944857</v>
      </c>
    </row>
    <row r="8110" spans="2:4">
      <c r="B8110">
        <v>8107</v>
      </c>
      <c r="C8110">
        <v>4.3634745774770405</v>
      </c>
      <c r="D8110">
        <v>78.529517834368121</v>
      </c>
    </row>
    <row r="8111" spans="2:4">
      <c r="B8111">
        <v>8108</v>
      </c>
      <c r="C8111">
        <v>5.2828483345061859</v>
      </c>
      <c r="D8111">
        <v>196.92999977590958</v>
      </c>
    </row>
    <row r="8112" spans="2:4">
      <c r="B8112">
        <v>8109</v>
      </c>
      <c r="C8112">
        <v>4.6431397277887836</v>
      </c>
      <c r="D8112">
        <v>103.86995954773911</v>
      </c>
    </row>
    <row r="8113" spans="2:4">
      <c r="B8113">
        <v>8110</v>
      </c>
      <c r="C8113">
        <v>5.2788860621706322</v>
      </c>
      <c r="D8113">
        <v>196.1512533073851</v>
      </c>
    </row>
    <row r="8114" spans="2:4">
      <c r="B8114">
        <v>8111</v>
      </c>
      <c r="C8114">
        <v>5.6259586502615822</v>
      </c>
      <c r="D8114">
        <v>277.53821911999057</v>
      </c>
    </row>
    <row r="8115" spans="2:4">
      <c r="B8115">
        <v>8112</v>
      </c>
      <c r="C8115">
        <v>4.1410092781545575</v>
      </c>
      <c r="D8115">
        <v>62.866238962507012</v>
      </c>
    </row>
    <row r="8116" spans="2:4">
      <c r="B8116">
        <v>8113</v>
      </c>
      <c r="C8116">
        <v>4.8046371499015645</v>
      </c>
      <c r="D8116">
        <v>122.07518799000984</v>
      </c>
    </row>
    <row r="8117" spans="2:4">
      <c r="B8117">
        <v>8114</v>
      </c>
      <c r="C8117">
        <v>5.6491270984673072</v>
      </c>
      <c r="D8117">
        <v>284.04341564511259</v>
      </c>
    </row>
    <row r="8118" spans="2:4">
      <c r="B8118">
        <v>8115</v>
      </c>
      <c r="C8118">
        <v>5.225909070322575</v>
      </c>
      <c r="D8118">
        <v>186.03020822213355</v>
      </c>
    </row>
    <row r="8119" spans="2:4">
      <c r="B8119">
        <v>8116</v>
      </c>
      <c r="C8119">
        <v>4.4789874046569444</v>
      </c>
      <c r="D8119">
        <v>88.145371877420672</v>
      </c>
    </row>
    <row r="8120" spans="2:4">
      <c r="B8120">
        <v>8117</v>
      </c>
      <c r="C8120">
        <v>4.4832820998604319</v>
      </c>
      <c r="D8120">
        <v>88.524743442746441</v>
      </c>
    </row>
    <row r="8121" spans="2:4">
      <c r="B8121">
        <v>8118</v>
      </c>
      <c r="C8121">
        <v>4.312610547506698</v>
      </c>
      <c r="D8121">
        <v>74.635073248429222</v>
      </c>
    </row>
    <row r="8122" spans="2:4">
      <c r="B8122">
        <v>8119</v>
      </c>
      <c r="C8122">
        <v>4.3546388656884645</v>
      </c>
      <c r="D8122">
        <v>77.838710031474875</v>
      </c>
    </row>
    <row r="8123" spans="2:4">
      <c r="B8123">
        <v>8120</v>
      </c>
      <c r="C8123">
        <v>4.9801924570052103</v>
      </c>
      <c r="D8123">
        <v>145.50238191177434</v>
      </c>
    </row>
    <row r="8124" spans="2:4">
      <c r="B8124">
        <v>8121</v>
      </c>
      <c r="C8124">
        <v>5.3306655508473231</v>
      </c>
      <c r="D8124">
        <v>206.57541485674156</v>
      </c>
    </row>
    <row r="8125" spans="2:4">
      <c r="B8125">
        <v>8122</v>
      </c>
      <c r="C8125">
        <v>5.5188604626983411</v>
      </c>
      <c r="D8125">
        <v>249.35073077266418</v>
      </c>
    </row>
    <row r="8126" spans="2:4">
      <c r="B8126">
        <v>8123</v>
      </c>
      <c r="C8126">
        <v>5.0131613181554764</v>
      </c>
      <c r="D8126">
        <v>150.37938257190498</v>
      </c>
    </row>
    <row r="8127" spans="2:4">
      <c r="B8127">
        <v>8124</v>
      </c>
      <c r="C8127">
        <v>6.1131058846585695</v>
      </c>
      <c r="D8127">
        <v>451.73958962533317</v>
      </c>
    </row>
    <row r="8128" spans="2:4">
      <c r="B8128">
        <v>8125</v>
      </c>
      <c r="C8128">
        <v>5.2152719773759966</v>
      </c>
      <c r="D8128">
        <v>184.061874838319</v>
      </c>
    </row>
    <row r="8129" spans="2:4">
      <c r="B8129">
        <v>8126</v>
      </c>
      <c r="C8129">
        <v>4.5604988234716046</v>
      </c>
      <c r="D8129">
        <v>95.631171007053496</v>
      </c>
    </row>
    <row r="8130" spans="2:4">
      <c r="B8130">
        <v>8127</v>
      </c>
      <c r="C8130">
        <v>5.1063249800630199</v>
      </c>
      <c r="D8130">
        <v>165.06263040036225</v>
      </c>
    </row>
    <row r="8131" spans="2:4">
      <c r="B8131">
        <v>8128</v>
      </c>
      <c r="C8131">
        <v>4.4322907357458581</v>
      </c>
      <c r="D8131">
        <v>84.123901989239542</v>
      </c>
    </row>
    <row r="8132" spans="2:4">
      <c r="B8132">
        <v>8129</v>
      </c>
      <c r="C8132">
        <v>5.6303735201544018</v>
      </c>
      <c r="D8132">
        <v>278.7662229917587</v>
      </c>
    </row>
    <row r="8133" spans="2:4">
      <c r="B8133">
        <v>8130</v>
      </c>
      <c r="C8133">
        <v>5.6639668658983018</v>
      </c>
      <c r="D8133">
        <v>288.28998499346784</v>
      </c>
    </row>
    <row r="8134" spans="2:4">
      <c r="B8134">
        <v>8131</v>
      </c>
      <c r="C8134">
        <v>5.3636844506505845</v>
      </c>
      <c r="D8134">
        <v>213.51016668119328</v>
      </c>
    </row>
    <row r="8135" spans="2:4">
      <c r="B8135">
        <v>8132</v>
      </c>
      <c r="C8135">
        <v>3.9822470723891805</v>
      </c>
      <c r="D8135">
        <v>53.637426091413012</v>
      </c>
    </row>
    <row r="8136" spans="2:4">
      <c r="B8136">
        <v>8133</v>
      </c>
      <c r="C8136">
        <v>4.6820180870002011</v>
      </c>
      <c r="D8136">
        <v>107.98778155781706</v>
      </c>
    </row>
    <row r="8137" spans="2:4">
      <c r="B8137">
        <v>8134</v>
      </c>
      <c r="C8137">
        <v>5.4486114386950222</v>
      </c>
      <c r="D8137">
        <v>232.4351912120415</v>
      </c>
    </row>
    <row r="8138" spans="2:4">
      <c r="B8138">
        <v>8135</v>
      </c>
      <c r="C8138">
        <v>4.1326670512028265</v>
      </c>
      <c r="D8138">
        <v>62.343975976465345</v>
      </c>
    </row>
    <row r="8139" spans="2:4">
      <c r="B8139">
        <v>8136</v>
      </c>
      <c r="C8139">
        <v>4.8078796128449834</v>
      </c>
      <c r="D8139">
        <v>122.47165468029762</v>
      </c>
    </row>
    <row r="8140" spans="2:4">
      <c r="B8140">
        <v>8137</v>
      </c>
      <c r="C8140">
        <v>5.0728235398575476</v>
      </c>
      <c r="D8140">
        <v>159.62439749734784</v>
      </c>
    </row>
    <row r="8141" spans="2:4">
      <c r="B8141">
        <v>8138</v>
      </c>
      <c r="C8141">
        <v>5.0215636859328097</v>
      </c>
      <c r="D8141">
        <v>151.64824872531204</v>
      </c>
    </row>
    <row r="8142" spans="2:4">
      <c r="B8142">
        <v>8139</v>
      </c>
      <c r="C8142">
        <v>5.9260899293845242</v>
      </c>
      <c r="D8142">
        <v>374.68659481705157</v>
      </c>
    </row>
    <row r="8143" spans="2:4">
      <c r="B8143">
        <v>8140</v>
      </c>
      <c r="C8143">
        <v>5.0541233508303698</v>
      </c>
      <c r="D8143">
        <v>156.66712801846475</v>
      </c>
    </row>
    <row r="8144" spans="2:4">
      <c r="B8144">
        <v>8141</v>
      </c>
      <c r="C8144">
        <v>4.9337570658776375</v>
      </c>
      <c r="D8144">
        <v>138.90039115924921</v>
      </c>
    </row>
    <row r="8145" spans="2:4">
      <c r="B8145">
        <v>8142</v>
      </c>
      <c r="C8145">
        <v>5.5255637885047406</v>
      </c>
      <c r="D8145">
        <v>251.02782473476086</v>
      </c>
    </row>
    <row r="8146" spans="2:4">
      <c r="B8146">
        <v>8143</v>
      </c>
      <c r="C8146">
        <v>4.8805608805659935</v>
      </c>
      <c r="D8146">
        <v>131.70451367561253</v>
      </c>
    </row>
    <row r="8147" spans="2:4">
      <c r="B8147">
        <v>8144</v>
      </c>
      <c r="C8147">
        <v>4.868791520954904</v>
      </c>
      <c r="D8147">
        <v>130.16352192267081</v>
      </c>
    </row>
    <row r="8148" spans="2:4">
      <c r="B8148">
        <v>8145</v>
      </c>
      <c r="C8148">
        <v>5.0314789680282672</v>
      </c>
      <c r="D8148">
        <v>153.15936307308496</v>
      </c>
    </row>
    <row r="8149" spans="2:4">
      <c r="B8149">
        <v>8146</v>
      </c>
      <c r="C8149">
        <v>5.368436158634589</v>
      </c>
      <c r="D8149">
        <v>214.52711886131868</v>
      </c>
    </row>
    <row r="8150" spans="2:4">
      <c r="B8150">
        <v>8147</v>
      </c>
      <c r="C8150">
        <v>5.7740463072289963</v>
      </c>
      <c r="D8150">
        <v>321.8373543533034</v>
      </c>
    </row>
    <row r="8151" spans="2:4">
      <c r="B8151">
        <v>8148</v>
      </c>
      <c r="C8151">
        <v>4.6611800175610023</v>
      </c>
      <c r="D8151">
        <v>105.76080816364632</v>
      </c>
    </row>
    <row r="8152" spans="2:4">
      <c r="B8152">
        <v>8149</v>
      </c>
      <c r="C8152">
        <v>5.3091330077550829</v>
      </c>
      <c r="D8152">
        <v>202.17486833826399</v>
      </c>
    </row>
    <row r="8153" spans="2:4">
      <c r="B8153">
        <v>8150</v>
      </c>
      <c r="C8153">
        <v>5.3473845626099195</v>
      </c>
      <c r="D8153">
        <v>210.05818475655914</v>
      </c>
    </row>
    <row r="8154" spans="2:4">
      <c r="B8154">
        <v>8151</v>
      </c>
      <c r="C8154">
        <v>5.0767525301890286</v>
      </c>
      <c r="D8154">
        <v>160.2527938850717</v>
      </c>
    </row>
    <row r="8155" spans="2:4">
      <c r="B8155">
        <v>8152</v>
      </c>
      <c r="C8155">
        <v>4.9997493371620374</v>
      </c>
      <c r="D8155">
        <v>148.3759621010727</v>
      </c>
    </row>
    <row r="8156" spans="2:4">
      <c r="B8156">
        <v>8153</v>
      </c>
      <c r="C8156">
        <v>6.6452633657454641</v>
      </c>
      <c r="D8156">
        <v>769.13258413659662</v>
      </c>
    </row>
    <row r="8157" spans="2:4">
      <c r="B8157">
        <v>8154</v>
      </c>
      <c r="C8157">
        <v>4.4873270444143296</v>
      </c>
      <c r="D8157">
        <v>88.883546301239662</v>
      </c>
    </row>
    <row r="8158" spans="2:4">
      <c r="B8158">
        <v>8155</v>
      </c>
      <c r="C8158">
        <v>5.7582360894158073</v>
      </c>
      <c r="D8158">
        <v>316.78904824715499</v>
      </c>
    </row>
    <row r="8159" spans="2:4">
      <c r="B8159">
        <v>8156</v>
      </c>
      <c r="C8159">
        <v>4.4546444218114241</v>
      </c>
      <c r="D8159">
        <v>86.025556594551489</v>
      </c>
    </row>
    <row r="8160" spans="2:4">
      <c r="B8160">
        <v>8157</v>
      </c>
      <c r="C8160">
        <v>4.8402846935243051</v>
      </c>
      <c r="D8160">
        <v>126.50536186125777</v>
      </c>
    </row>
    <row r="8161" spans="2:4">
      <c r="B8161">
        <v>8158</v>
      </c>
      <c r="C8161">
        <v>4.5649081296617124</v>
      </c>
      <c r="D8161">
        <v>96.053769118898927</v>
      </c>
    </row>
    <row r="8162" spans="2:4">
      <c r="B8162">
        <v>8159</v>
      </c>
      <c r="C8162">
        <v>5.2818193819553123</v>
      </c>
      <c r="D8162">
        <v>196.72747236371404</v>
      </c>
    </row>
    <row r="8163" spans="2:4">
      <c r="B8163">
        <v>8160</v>
      </c>
      <c r="C8163">
        <v>5.1515589587014121</v>
      </c>
      <c r="D8163">
        <v>172.70051353263767</v>
      </c>
    </row>
    <row r="8164" spans="2:4">
      <c r="B8164">
        <v>8161</v>
      </c>
      <c r="C8164">
        <v>3.708596273995886</v>
      </c>
      <c r="D8164">
        <v>40.796499207698531</v>
      </c>
    </row>
    <row r="8165" spans="2:4">
      <c r="B8165">
        <v>8162</v>
      </c>
      <c r="C8165">
        <v>4.6931397202177596</v>
      </c>
      <c r="D8165">
        <v>109.19548542756331</v>
      </c>
    </row>
    <row r="8166" spans="2:4">
      <c r="B8166">
        <v>8163</v>
      </c>
      <c r="C8166">
        <v>5.1155738880349881</v>
      </c>
      <c r="D8166">
        <v>166.59636121289293</v>
      </c>
    </row>
    <row r="8167" spans="2:4">
      <c r="B8167">
        <v>8164</v>
      </c>
      <c r="C8167">
        <v>5.2309172557137167</v>
      </c>
      <c r="D8167">
        <v>186.96421889032351</v>
      </c>
    </row>
    <row r="8168" spans="2:4">
      <c r="B8168">
        <v>8165</v>
      </c>
      <c r="C8168">
        <v>4.216682431646519</v>
      </c>
      <c r="D8168">
        <v>67.808152538378806</v>
      </c>
    </row>
    <row r="8169" spans="2:4">
      <c r="B8169">
        <v>8166</v>
      </c>
      <c r="C8169">
        <v>4.8582541870163336</v>
      </c>
      <c r="D8169">
        <v>128.79914648980312</v>
      </c>
    </row>
    <row r="8170" spans="2:4">
      <c r="B8170">
        <v>8167</v>
      </c>
      <c r="C8170">
        <v>4.9362849537438604</v>
      </c>
      <c r="D8170">
        <v>139.25195994869608</v>
      </c>
    </row>
    <row r="8171" spans="2:4">
      <c r="B8171">
        <v>8168</v>
      </c>
      <c r="C8171">
        <v>4.6632270045133719</v>
      </c>
      <c r="D8171">
        <v>105.97752088641566</v>
      </c>
    </row>
    <row r="8172" spans="2:4">
      <c r="B8172">
        <v>8169</v>
      </c>
      <c r="C8172">
        <v>4.3145401668661307</v>
      </c>
      <c r="D8172">
        <v>74.779229569346214</v>
      </c>
    </row>
    <row r="8173" spans="2:4">
      <c r="B8173">
        <v>8170</v>
      </c>
      <c r="C8173">
        <v>4.8111140163006976</v>
      </c>
      <c r="D8173">
        <v>122.86841872503021</v>
      </c>
    </row>
    <row r="8174" spans="2:4">
      <c r="B8174">
        <v>8171</v>
      </c>
      <c r="C8174">
        <v>4.2507434660600119</v>
      </c>
      <c r="D8174">
        <v>70.157552721288511</v>
      </c>
    </row>
    <row r="8175" spans="2:4">
      <c r="B8175">
        <v>8172</v>
      </c>
      <c r="C8175">
        <v>4.2805873036237294</v>
      </c>
      <c r="D8175">
        <v>72.282879540747487</v>
      </c>
    </row>
    <row r="8176" spans="2:4">
      <c r="B8176">
        <v>8173</v>
      </c>
      <c r="C8176">
        <v>5.0348703793440901</v>
      </c>
      <c r="D8176">
        <v>153.67967126097227</v>
      </c>
    </row>
    <row r="8177" spans="2:4">
      <c r="B8177">
        <v>8174</v>
      </c>
      <c r="C8177">
        <v>4.5409819819031743</v>
      </c>
      <c r="D8177">
        <v>93.782847976953619</v>
      </c>
    </row>
    <row r="8178" spans="2:4">
      <c r="B8178">
        <v>8175</v>
      </c>
      <c r="C8178">
        <v>4.9806941663059456</v>
      </c>
      <c r="D8178">
        <v>145.57540012548546</v>
      </c>
    </row>
    <row r="8179" spans="2:4">
      <c r="B8179">
        <v>8176</v>
      </c>
      <c r="C8179">
        <v>5.6339971305593473</v>
      </c>
      <c r="D8179">
        <v>279.778195567804</v>
      </c>
    </row>
    <row r="8180" spans="2:4">
      <c r="B8180">
        <v>8177</v>
      </c>
      <c r="C8180">
        <v>4.5825730734361976</v>
      </c>
      <c r="D8180">
        <v>97.765628988593747</v>
      </c>
    </row>
    <row r="8181" spans="2:4">
      <c r="B8181">
        <v>8178</v>
      </c>
      <c r="C8181">
        <v>5.3815531526410032</v>
      </c>
      <c r="D8181">
        <v>217.35960604033693</v>
      </c>
    </row>
    <row r="8182" spans="2:4">
      <c r="B8182">
        <v>8179</v>
      </c>
      <c r="C8182">
        <v>4.9124493265825091</v>
      </c>
      <c r="D8182">
        <v>135.97204682823175</v>
      </c>
    </row>
    <row r="8183" spans="2:4">
      <c r="B8183">
        <v>8180</v>
      </c>
      <c r="C8183">
        <v>5.5722697093643241</v>
      </c>
      <c r="D8183">
        <v>263.03042485976232</v>
      </c>
    </row>
    <row r="8184" spans="2:4">
      <c r="B8184">
        <v>8181</v>
      </c>
      <c r="C8184">
        <v>5.0649787825746602</v>
      </c>
      <c r="D8184">
        <v>158.37708168412615</v>
      </c>
    </row>
    <row r="8185" spans="2:4">
      <c r="B8185">
        <v>8182</v>
      </c>
      <c r="C8185">
        <v>5.6103495086274284</v>
      </c>
      <c r="D8185">
        <v>273.23972095755772</v>
      </c>
    </row>
    <row r="8186" spans="2:4">
      <c r="B8186">
        <v>8183</v>
      </c>
      <c r="C8186">
        <v>4.705006973513135</v>
      </c>
      <c r="D8186">
        <v>110.49905551140017</v>
      </c>
    </row>
    <row r="8187" spans="2:4">
      <c r="B8187">
        <v>8184</v>
      </c>
      <c r="C8187">
        <v>5.6985225655446943</v>
      </c>
      <c r="D8187">
        <v>298.42616999648357</v>
      </c>
    </row>
    <row r="8188" spans="2:4">
      <c r="B8188">
        <v>8185</v>
      </c>
      <c r="C8188">
        <v>6.410079029660011</v>
      </c>
      <c r="D8188">
        <v>607.9417245908179</v>
      </c>
    </row>
    <row r="8189" spans="2:4">
      <c r="B8189">
        <v>8186</v>
      </c>
      <c r="C8189">
        <v>5.003634643008577</v>
      </c>
      <c r="D8189">
        <v>148.95356945811992</v>
      </c>
    </row>
    <row r="8190" spans="2:4">
      <c r="B8190">
        <v>8187</v>
      </c>
      <c r="C8190">
        <v>4.7027666438007856</v>
      </c>
      <c r="D8190">
        <v>110.25177828883118</v>
      </c>
    </row>
    <row r="8191" spans="2:4">
      <c r="B8191">
        <v>8188</v>
      </c>
      <c r="C8191">
        <v>5.1953628500984355</v>
      </c>
      <c r="D8191">
        <v>180.43360127046682</v>
      </c>
    </row>
    <row r="8192" spans="2:4">
      <c r="B8192">
        <v>8189</v>
      </c>
      <c r="C8192">
        <v>4.707538877268199</v>
      </c>
      <c r="D8192">
        <v>110.77918296320682</v>
      </c>
    </row>
    <row r="8193" spans="2:4">
      <c r="B8193">
        <v>8190</v>
      </c>
      <c r="C8193">
        <v>4.3218441273323762</v>
      </c>
      <c r="D8193">
        <v>75.327413626122436</v>
      </c>
    </row>
    <row r="8194" spans="2:4">
      <c r="B8194">
        <v>8191</v>
      </c>
      <c r="C8194">
        <v>3.9720906766937971</v>
      </c>
      <c r="D8194">
        <v>53.095420239986048</v>
      </c>
    </row>
    <row r="8195" spans="2:4">
      <c r="B8195">
        <v>8192</v>
      </c>
      <c r="C8195">
        <v>5.4186713180243036</v>
      </c>
      <c r="D8195">
        <v>225.57920027802874</v>
      </c>
    </row>
    <row r="8196" spans="2:4">
      <c r="B8196">
        <v>8193</v>
      </c>
      <c r="C8196">
        <v>3.8109276883596479</v>
      </c>
      <c r="D8196">
        <v>45.192343837259571</v>
      </c>
    </row>
    <row r="8197" spans="2:4">
      <c r="B8197">
        <v>8194</v>
      </c>
      <c r="C8197">
        <v>4.2026961731383476</v>
      </c>
      <c r="D8197">
        <v>66.86637153648185</v>
      </c>
    </row>
    <row r="8198" spans="2:4">
      <c r="B8198">
        <v>8195</v>
      </c>
      <c r="C8198">
        <v>4.9279363832441341</v>
      </c>
      <c r="D8198">
        <v>138.09424450260664</v>
      </c>
    </row>
    <row r="8199" spans="2:4">
      <c r="B8199">
        <v>8196</v>
      </c>
      <c r="C8199">
        <v>4.2861878057821308</v>
      </c>
      <c r="D8199">
        <v>72.688835681664187</v>
      </c>
    </row>
    <row r="8200" spans="2:4">
      <c r="B8200">
        <v>8197</v>
      </c>
      <c r="C8200">
        <v>4.387798184174204</v>
      </c>
      <c r="D8200">
        <v>80.463058958471962</v>
      </c>
    </row>
    <row r="8201" spans="2:4">
      <c r="B8201">
        <v>8198</v>
      </c>
      <c r="C8201">
        <v>4.7105080227954641</v>
      </c>
      <c r="D8201">
        <v>111.10859126741218</v>
      </c>
    </row>
    <row r="8202" spans="2:4">
      <c r="B8202">
        <v>8199</v>
      </c>
      <c r="C8202">
        <v>5.1612988076285076</v>
      </c>
      <c r="D8202">
        <v>174.39080869140358</v>
      </c>
    </row>
    <row r="8203" spans="2:4">
      <c r="B8203">
        <v>8200</v>
      </c>
      <c r="C8203">
        <v>5.9715668755525346</v>
      </c>
      <c r="D8203">
        <v>392.11959225776269</v>
      </c>
    </row>
    <row r="8204" spans="2:4">
      <c r="B8204">
        <v>8201</v>
      </c>
      <c r="C8204">
        <v>5.0321068932573398</v>
      </c>
      <c r="D8204">
        <v>153.255565902158</v>
      </c>
    </row>
    <row r="8205" spans="2:4">
      <c r="B8205">
        <v>8202</v>
      </c>
      <c r="C8205">
        <v>5.1709673732761976</v>
      </c>
      <c r="D8205">
        <v>176.08509513480732</v>
      </c>
    </row>
    <row r="8206" spans="2:4">
      <c r="B8206">
        <v>8203</v>
      </c>
      <c r="C8206">
        <v>4.9884684877437362</v>
      </c>
      <c r="D8206">
        <v>146.71156079616156</v>
      </c>
    </row>
    <row r="8207" spans="2:4">
      <c r="B8207">
        <v>8204</v>
      </c>
      <c r="C8207">
        <v>5.0992844393446299</v>
      </c>
      <c r="D8207">
        <v>163.90458165823185</v>
      </c>
    </row>
    <row r="8208" spans="2:4">
      <c r="B8208">
        <v>8205</v>
      </c>
      <c r="C8208">
        <v>5.0316045490706642</v>
      </c>
      <c r="D8208">
        <v>153.17859819331048</v>
      </c>
    </row>
    <row r="8209" spans="2:4">
      <c r="B8209">
        <v>8206</v>
      </c>
      <c r="C8209">
        <v>5.3292631523702427</v>
      </c>
      <c r="D8209">
        <v>206.28591685277101</v>
      </c>
    </row>
    <row r="8210" spans="2:4">
      <c r="B8210">
        <v>8207</v>
      </c>
      <c r="C8210">
        <v>5.5538400460739004</v>
      </c>
      <c r="D8210">
        <v>258.22725900897228</v>
      </c>
    </row>
    <row r="8211" spans="2:4">
      <c r="B8211">
        <v>8208</v>
      </c>
      <c r="C8211">
        <v>6.1417579275685963</v>
      </c>
      <c r="D8211">
        <v>464.87006087968632</v>
      </c>
    </row>
    <row r="8212" spans="2:4">
      <c r="B8212">
        <v>8209</v>
      </c>
      <c r="C8212">
        <v>5.7442862075480647</v>
      </c>
      <c r="D8212">
        <v>312.40055906608382</v>
      </c>
    </row>
    <row r="8213" spans="2:4">
      <c r="B8213">
        <v>8210</v>
      </c>
      <c r="C8213">
        <v>5.5003209143812253</v>
      </c>
      <c r="D8213">
        <v>244.77047002552828</v>
      </c>
    </row>
    <row r="8214" spans="2:4">
      <c r="B8214">
        <v>8211</v>
      </c>
      <c r="C8214">
        <v>4.6910187057923007</v>
      </c>
      <c r="D8214">
        <v>108.96412567319959</v>
      </c>
    </row>
    <row r="8215" spans="2:4">
      <c r="B8215">
        <v>8212</v>
      </c>
      <c r="C8215">
        <v>6.0903879226202484</v>
      </c>
      <c r="D8215">
        <v>441.5926817141322</v>
      </c>
    </row>
    <row r="8216" spans="2:4">
      <c r="B8216">
        <v>8213</v>
      </c>
      <c r="C8216">
        <v>5.651170268520544</v>
      </c>
      <c r="D8216">
        <v>284.62435792561547</v>
      </c>
    </row>
    <row r="8217" spans="2:4">
      <c r="B8217">
        <v>8214</v>
      </c>
      <c r="C8217">
        <v>5.1909065508257832</v>
      </c>
      <c r="D8217">
        <v>179.63132406570023</v>
      </c>
    </row>
    <row r="8218" spans="2:4">
      <c r="B8218">
        <v>8215</v>
      </c>
      <c r="C8218">
        <v>5.8926890760605932</v>
      </c>
      <c r="D8218">
        <v>362.37843852701684</v>
      </c>
    </row>
    <row r="8219" spans="2:4">
      <c r="B8219">
        <v>8216</v>
      </c>
      <c r="C8219">
        <v>6.018749809919278</v>
      </c>
      <c r="D8219">
        <v>411.06436575843088</v>
      </c>
    </row>
    <row r="8220" spans="2:4">
      <c r="B8220">
        <v>8217</v>
      </c>
      <c r="C8220">
        <v>4.8336759960118432</v>
      </c>
      <c r="D8220">
        <v>125.6720826688539</v>
      </c>
    </row>
    <row r="8221" spans="2:4">
      <c r="B8221">
        <v>8218</v>
      </c>
      <c r="C8221">
        <v>4.9623650689500849</v>
      </c>
      <c r="D8221">
        <v>142.93143917356923</v>
      </c>
    </row>
    <row r="8222" spans="2:4">
      <c r="B8222">
        <v>8219</v>
      </c>
      <c r="C8222">
        <v>5.3571837201400934</v>
      </c>
      <c r="D8222">
        <v>212.12669628252448</v>
      </c>
    </row>
    <row r="8223" spans="2:4">
      <c r="B8223">
        <v>8220</v>
      </c>
      <c r="C8223">
        <v>5.7964112858669807</v>
      </c>
      <c r="D8223">
        <v>329.11633361122517</v>
      </c>
    </row>
    <row r="8224" spans="2:4">
      <c r="B8224">
        <v>8221</v>
      </c>
      <c r="C8224">
        <v>5.2390352694949565</v>
      </c>
      <c r="D8224">
        <v>188.48817437235735</v>
      </c>
    </row>
    <row r="8225" spans="2:4">
      <c r="B8225">
        <v>8222</v>
      </c>
      <c r="C8225">
        <v>5.5177879929464346</v>
      </c>
      <c r="D8225">
        <v>249.0834530055734</v>
      </c>
    </row>
    <row r="8226" spans="2:4">
      <c r="B8226">
        <v>8223</v>
      </c>
      <c r="C8226">
        <v>3.5260787239075353</v>
      </c>
      <c r="D8226">
        <v>33.990420125777781</v>
      </c>
    </row>
    <row r="8227" spans="2:4">
      <c r="B8227">
        <v>8224</v>
      </c>
      <c r="C8227">
        <v>4.9182977753918857</v>
      </c>
      <c r="D8227">
        <v>136.76960234158781</v>
      </c>
    </row>
    <row r="8228" spans="2:4">
      <c r="B8228">
        <v>8225</v>
      </c>
      <c r="C8228">
        <v>6.2418846466252589</v>
      </c>
      <c r="D8228">
        <v>513.82597938641925</v>
      </c>
    </row>
    <row r="8229" spans="2:4">
      <c r="B8229">
        <v>8226</v>
      </c>
      <c r="C8229">
        <v>5.5430892810111034</v>
      </c>
      <c r="D8229">
        <v>255.46598789839899</v>
      </c>
    </row>
    <row r="8230" spans="2:4">
      <c r="B8230">
        <v>8227</v>
      </c>
      <c r="C8230">
        <v>5.7854626524171522</v>
      </c>
      <c r="D8230">
        <v>325.53261372892592</v>
      </c>
    </row>
    <row r="8231" spans="2:4">
      <c r="B8231">
        <v>8228</v>
      </c>
      <c r="C8231">
        <v>4.9854595067754399</v>
      </c>
      <c r="D8231">
        <v>146.27077199702455</v>
      </c>
    </row>
    <row r="8232" spans="2:4">
      <c r="B8232">
        <v>8229</v>
      </c>
      <c r="C8232">
        <v>4.8365873349963975</v>
      </c>
      <c r="D8232">
        <v>126.03848981129455</v>
      </c>
    </row>
    <row r="8233" spans="2:4">
      <c r="B8233">
        <v>8230</v>
      </c>
      <c r="C8233">
        <v>4.8360584154448976</v>
      </c>
      <c r="D8233">
        <v>125.97184321668902</v>
      </c>
    </row>
    <row r="8234" spans="2:4">
      <c r="B8234">
        <v>8231</v>
      </c>
      <c r="C8234">
        <v>4.6199543394033293</v>
      </c>
      <c r="D8234">
        <v>101.4893979572804</v>
      </c>
    </row>
    <row r="8235" spans="2:4">
      <c r="B8235">
        <v>8232</v>
      </c>
      <c r="C8235">
        <v>4.2217726360401455</v>
      </c>
      <c r="D8235">
        <v>68.154189847511901</v>
      </c>
    </row>
    <row r="8236" spans="2:4">
      <c r="B8236">
        <v>8233</v>
      </c>
      <c r="C8236">
        <v>5.0175500008863541</v>
      </c>
      <c r="D8236">
        <v>151.04080028592341</v>
      </c>
    </row>
    <row r="8237" spans="2:4">
      <c r="B8237">
        <v>8234</v>
      </c>
      <c r="C8237">
        <v>4.3580829366457738</v>
      </c>
      <c r="D8237">
        <v>78.107254249271833</v>
      </c>
    </row>
    <row r="8238" spans="2:4">
      <c r="B8238">
        <v>8235</v>
      </c>
      <c r="C8238">
        <v>4.9868386818445236</v>
      </c>
      <c r="D8238">
        <v>146.47264417563761</v>
      </c>
    </row>
    <row r="8239" spans="2:4">
      <c r="B8239">
        <v>8236</v>
      </c>
      <c r="C8239">
        <v>5.1055559209318693</v>
      </c>
      <c r="D8239">
        <v>164.93573627803715</v>
      </c>
    </row>
    <row r="8240" spans="2:4">
      <c r="B8240">
        <v>8237</v>
      </c>
      <c r="C8240">
        <v>5.5925220639539051</v>
      </c>
      <c r="D8240">
        <v>268.41171829285372</v>
      </c>
    </row>
    <row r="8241" spans="2:4">
      <c r="B8241">
        <v>8238</v>
      </c>
      <c r="C8241">
        <v>6.128564622243112</v>
      </c>
      <c r="D8241">
        <v>458.77716929811385</v>
      </c>
    </row>
    <row r="8242" spans="2:4">
      <c r="B8242">
        <v>8239</v>
      </c>
      <c r="C8242">
        <v>5.2033692911486362</v>
      </c>
      <c r="D8242">
        <v>181.88403090411606</v>
      </c>
    </row>
    <row r="8243" spans="2:4">
      <c r="B8243">
        <v>8240</v>
      </c>
      <c r="C8243">
        <v>4.7743684941321209</v>
      </c>
      <c r="D8243">
        <v>118.43549828759919</v>
      </c>
    </row>
    <row r="8244" spans="2:4">
      <c r="B8244">
        <v>8241</v>
      </c>
      <c r="C8244">
        <v>4.0529057725844169</v>
      </c>
      <c r="D8244">
        <v>57.56448355554685</v>
      </c>
    </row>
    <row r="8245" spans="2:4">
      <c r="B8245">
        <v>8242</v>
      </c>
      <c r="C8245">
        <v>4.9255293804373323</v>
      </c>
      <c r="D8245">
        <v>137.76225098344011</v>
      </c>
    </row>
    <row r="8246" spans="2:4">
      <c r="B8246">
        <v>8243</v>
      </c>
      <c r="C8246">
        <v>4.3080678338785461</v>
      </c>
      <c r="D8246">
        <v>74.296796413170441</v>
      </c>
    </row>
    <row r="8247" spans="2:4">
      <c r="B8247">
        <v>8244</v>
      </c>
      <c r="C8247">
        <v>5.4992881353078298</v>
      </c>
      <c r="D8247">
        <v>244.51780670145584</v>
      </c>
    </row>
    <row r="8248" spans="2:4">
      <c r="B8248">
        <v>8245</v>
      </c>
      <c r="C8248">
        <v>6.3437247235756944</v>
      </c>
      <c r="D8248">
        <v>568.91140759425298</v>
      </c>
    </row>
    <row r="8249" spans="2:4">
      <c r="B8249">
        <v>8246</v>
      </c>
      <c r="C8249">
        <v>4.1913186215503817</v>
      </c>
      <c r="D8249">
        <v>66.109907459610369</v>
      </c>
    </row>
    <row r="8250" spans="2:4">
      <c r="B8250">
        <v>8247</v>
      </c>
      <c r="C8250">
        <v>5.0797975748413489</v>
      </c>
      <c r="D8250">
        <v>160.74151450854114</v>
      </c>
    </row>
    <row r="8251" spans="2:4">
      <c r="B8251">
        <v>8248</v>
      </c>
      <c r="C8251">
        <v>4.6655819220185224</v>
      </c>
      <c r="D8251">
        <v>106.22738329271027</v>
      </c>
    </row>
    <row r="8252" spans="2:4">
      <c r="B8252">
        <v>8249</v>
      </c>
      <c r="C8252">
        <v>4.7406715339598042</v>
      </c>
      <c r="D8252">
        <v>114.51107394102802</v>
      </c>
    </row>
    <row r="8253" spans="2:4">
      <c r="B8253">
        <v>8250</v>
      </c>
      <c r="C8253">
        <v>4.7918564971743676</v>
      </c>
      <c r="D8253">
        <v>120.52491525681499</v>
      </c>
    </row>
    <row r="8254" spans="2:4">
      <c r="B8254">
        <v>8251</v>
      </c>
      <c r="C8254">
        <v>4.6732236296086755</v>
      </c>
      <c r="D8254">
        <v>107.04225142048341</v>
      </c>
    </row>
    <row r="8255" spans="2:4">
      <c r="B8255">
        <v>8252</v>
      </c>
      <c r="C8255">
        <v>4.8952128885551751</v>
      </c>
      <c r="D8255">
        <v>133.64845581284433</v>
      </c>
    </row>
    <row r="8256" spans="2:4">
      <c r="B8256">
        <v>8253</v>
      </c>
      <c r="C8256">
        <v>4.0752997385530838</v>
      </c>
      <c r="D8256">
        <v>58.868122990169141</v>
      </c>
    </row>
    <row r="8257" spans="2:4">
      <c r="B8257">
        <v>8254</v>
      </c>
      <c r="C8257">
        <v>4.8187644391813782</v>
      </c>
      <c r="D8257">
        <v>123.81201895502747</v>
      </c>
    </row>
    <row r="8258" spans="2:4">
      <c r="B8258">
        <v>8255</v>
      </c>
      <c r="C8258">
        <v>5.046816937158134</v>
      </c>
      <c r="D8258">
        <v>155.52662474037689</v>
      </c>
    </row>
    <row r="8259" spans="2:4">
      <c r="B8259">
        <v>8256</v>
      </c>
      <c r="C8259">
        <v>5.657961333431861</v>
      </c>
      <c r="D8259">
        <v>286.56383853114102</v>
      </c>
    </row>
    <row r="8260" spans="2:4">
      <c r="B8260">
        <v>8257</v>
      </c>
      <c r="C8260">
        <v>5.0337397383501559</v>
      </c>
      <c r="D8260">
        <v>153.50601291583195</v>
      </c>
    </row>
    <row r="8261" spans="2:4">
      <c r="B8261">
        <v>8258</v>
      </c>
      <c r="C8261">
        <v>4.6084769149565634</v>
      </c>
      <c r="D8261">
        <v>100.33122022279066</v>
      </c>
    </row>
    <row r="8262" spans="2:4">
      <c r="B8262">
        <v>8259</v>
      </c>
      <c r="C8262">
        <v>5.7566568389043553</v>
      </c>
      <c r="D8262">
        <v>316.28915381385406</v>
      </c>
    </row>
    <row r="8263" spans="2:4">
      <c r="B8263">
        <v>8260</v>
      </c>
      <c r="C8263">
        <v>5.9531935544256429</v>
      </c>
      <c r="D8263">
        <v>384.98083523008933</v>
      </c>
    </row>
    <row r="8264" spans="2:4">
      <c r="B8264">
        <v>8261</v>
      </c>
      <c r="C8264">
        <v>4.7891198596962941</v>
      </c>
      <c r="D8264">
        <v>120.1955331619412</v>
      </c>
    </row>
    <row r="8265" spans="2:4">
      <c r="B8265">
        <v>8262</v>
      </c>
      <c r="C8265">
        <v>5.2243833243358031</v>
      </c>
      <c r="D8265">
        <v>185.74658979837582</v>
      </c>
    </row>
    <row r="8266" spans="2:4">
      <c r="B8266">
        <v>8263</v>
      </c>
      <c r="C8266">
        <v>5.189963233520654</v>
      </c>
      <c r="D8266">
        <v>179.46195462628677</v>
      </c>
    </row>
    <row r="8267" spans="2:4">
      <c r="B8267">
        <v>8264</v>
      </c>
      <c r="C8267">
        <v>4.5567981257503094</v>
      </c>
      <c r="D8267">
        <v>95.277922985645873</v>
      </c>
    </row>
    <row r="8268" spans="2:4">
      <c r="B8268">
        <v>8265</v>
      </c>
      <c r="C8268">
        <v>5.1781606230709274</v>
      </c>
      <c r="D8268">
        <v>177.35628572371562</v>
      </c>
    </row>
    <row r="8269" spans="2:4">
      <c r="B8269">
        <v>8266</v>
      </c>
      <c r="C8269">
        <v>4.2365783870711624</v>
      </c>
      <c r="D8269">
        <v>69.17077086650157</v>
      </c>
    </row>
    <row r="8270" spans="2:4">
      <c r="B8270">
        <v>8267</v>
      </c>
      <c r="C8270">
        <v>5.283436845372786</v>
      </c>
      <c r="D8270">
        <v>197.04592933029258</v>
      </c>
    </row>
    <row r="8271" spans="2:4">
      <c r="B8271">
        <v>8268</v>
      </c>
      <c r="C8271">
        <v>5.1308193530666619</v>
      </c>
      <c r="D8271">
        <v>169.1556594883032</v>
      </c>
    </row>
    <row r="8272" spans="2:4">
      <c r="B8272">
        <v>8269</v>
      </c>
      <c r="C8272">
        <v>5.3864344262891084</v>
      </c>
      <c r="D8272">
        <v>218.42319147141095</v>
      </c>
    </row>
    <row r="8273" spans="2:4">
      <c r="B8273">
        <v>8270</v>
      </c>
      <c r="C8273">
        <v>5.3339479850297549</v>
      </c>
      <c r="D8273">
        <v>207.25459913875372</v>
      </c>
    </row>
    <row r="8274" spans="2:4">
      <c r="B8274">
        <v>8271</v>
      </c>
      <c r="C8274">
        <v>5.0809402239760892</v>
      </c>
      <c r="D8274">
        <v>160.92529063683261</v>
      </c>
    </row>
    <row r="8275" spans="2:4">
      <c r="B8275">
        <v>8272</v>
      </c>
      <c r="C8275">
        <v>4.2361760859151012</v>
      </c>
      <c r="D8275">
        <v>69.142948982179689</v>
      </c>
    </row>
    <row r="8276" spans="2:4">
      <c r="B8276">
        <v>8273</v>
      </c>
      <c r="C8276">
        <v>5.3677787786925553</v>
      </c>
      <c r="D8276">
        <v>214.38613937997562</v>
      </c>
    </row>
    <row r="8277" spans="2:4">
      <c r="B8277">
        <v>8274</v>
      </c>
      <c r="C8277">
        <v>4.5759659087505486</v>
      </c>
      <c r="D8277">
        <v>97.121804646157102</v>
      </c>
    </row>
    <row r="8278" spans="2:4">
      <c r="B8278">
        <v>8275</v>
      </c>
      <c r="C8278">
        <v>4.7747847105110726</v>
      </c>
      <c r="D8278">
        <v>118.48480334190958</v>
      </c>
    </row>
    <row r="8279" spans="2:4">
      <c r="B8279">
        <v>8276</v>
      </c>
      <c r="C8279">
        <v>5.2221677767725962</v>
      </c>
      <c r="D8279">
        <v>185.33551494007625</v>
      </c>
    </row>
    <row r="8280" spans="2:4">
      <c r="B8280">
        <v>8277</v>
      </c>
      <c r="C8280">
        <v>5.3153780588638462</v>
      </c>
      <c r="D8280">
        <v>203.44141142075236</v>
      </c>
    </row>
    <row r="8281" spans="2:4">
      <c r="B8281">
        <v>8278</v>
      </c>
      <c r="C8281">
        <v>4.9319865402062772</v>
      </c>
      <c r="D8281">
        <v>138.65468203228488</v>
      </c>
    </row>
    <row r="8282" spans="2:4">
      <c r="B8282">
        <v>8279</v>
      </c>
      <c r="C8282">
        <v>5.3631947714187227</v>
      </c>
      <c r="D8282">
        <v>213.40564078094806</v>
      </c>
    </row>
    <row r="8283" spans="2:4">
      <c r="B8283">
        <v>8280</v>
      </c>
      <c r="C8283">
        <v>4.6789436419263382</v>
      </c>
      <c r="D8283">
        <v>107.65628889387463</v>
      </c>
    </row>
    <row r="8284" spans="2:4">
      <c r="B8284">
        <v>8281</v>
      </c>
      <c r="C8284">
        <v>5.1844515182126516</v>
      </c>
      <c r="D8284">
        <v>178.47553236033011</v>
      </c>
    </row>
    <row r="8285" spans="2:4">
      <c r="B8285">
        <v>8282</v>
      </c>
      <c r="C8285">
        <v>4.1371461164435619</v>
      </c>
      <c r="D8285">
        <v>62.623845020188789</v>
      </c>
    </row>
    <row r="8286" spans="2:4">
      <c r="B8286">
        <v>8283</v>
      </c>
      <c r="C8286">
        <v>6.0363511156429119</v>
      </c>
      <c r="D8286">
        <v>418.36368566610832</v>
      </c>
    </row>
    <row r="8287" spans="2:4">
      <c r="B8287">
        <v>8284</v>
      </c>
      <c r="C8287">
        <v>4.767966678754143</v>
      </c>
      <c r="D8287">
        <v>117.67971785794411</v>
      </c>
    </row>
    <row r="8288" spans="2:4">
      <c r="B8288">
        <v>8285</v>
      </c>
      <c r="C8288">
        <v>5.6688411856604386</v>
      </c>
      <c r="D8288">
        <v>289.69863287564908</v>
      </c>
    </row>
    <row r="8289" spans="2:4">
      <c r="B8289">
        <v>8286</v>
      </c>
      <c r="C8289">
        <v>4.942471536263831</v>
      </c>
      <c r="D8289">
        <v>140.11612404499715</v>
      </c>
    </row>
    <row r="8290" spans="2:4">
      <c r="B8290">
        <v>8287</v>
      </c>
      <c r="C8290">
        <v>4.0421370738535094</v>
      </c>
      <c r="D8290">
        <v>56.947914754717068</v>
      </c>
    </row>
    <row r="8291" spans="2:4">
      <c r="B8291">
        <v>8288</v>
      </c>
      <c r="C8291">
        <v>4.8143405349172461</v>
      </c>
      <c r="D8291">
        <v>123.26549620990234</v>
      </c>
    </row>
    <row r="8292" spans="2:4">
      <c r="B8292">
        <v>8289</v>
      </c>
      <c r="C8292">
        <v>5.4448751300649008</v>
      </c>
      <c r="D8292">
        <v>231.5683619803529</v>
      </c>
    </row>
    <row r="8293" spans="2:4">
      <c r="B8293">
        <v>8290</v>
      </c>
      <c r="C8293">
        <v>5.2821132464426608</v>
      </c>
      <c r="D8293">
        <v>196.78529207669163</v>
      </c>
    </row>
    <row r="8294" spans="2:4">
      <c r="B8294">
        <v>8291</v>
      </c>
      <c r="C8294">
        <v>6.0648281457939701</v>
      </c>
      <c r="D8294">
        <v>430.44869689638574</v>
      </c>
    </row>
    <row r="8295" spans="2:4">
      <c r="B8295">
        <v>8292</v>
      </c>
      <c r="C8295">
        <v>5.3127827299137245</v>
      </c>
      <c r="D8295">
        <v>202.91409860713043</v>
      </c>
    </row>
    <row r="8296" spans="2:4">
      <c r="B8296">
        <v>8293</v>
      </c>
      <c r="C8296">
        <v>5.0194312591771997</v>
      </c>
      <c r="D8296">
        <v>151.32521448812358</v>
      </c>
    </row>
    <row r="8297" spans="2:4">
      <c r="B8297">
        <v>8294</v>
      </c>
      <c r="C8297">
        <v>4.9101575827661126</v>
      </c>
      <c r="D8297">
        <v>135.66079052679126</v>
      </c>
    </row>
    <row r="8298" spans="2:4">
      <c r="B8298">
        <v>8295</v>
      </c>
      <c r="C8298">
        <v>5.1446185126534214</v>
      </c>
      <c r="D8298">
        <v>171.50604480366079</v>
      </c>
    </row>
    <row r="8299" spans="2:4">
      <c r="B8299">
        <v>8296</v>
      </c>
      <c r="C8299">
        <v>4.2031427610356022</v>
      </c>
      <c r="D8299">
        <v>66.896239917675729</v>
      </c>
    </row>
    <row r="8300" spans="2:4">
      <c r="B8300">
        <v>8297</v>
      </c>
      <c r="C8300">
        <v>4.9456245065875875</v>
      </c>
      <c r="D8300">
        <v>140.5586032212814</v>
      </c>
    </row>
    <row r="8301" spans="2:4">
      <c r="B8301">
        <v>8298</v>
      </c>
      <c r="C8301">
        <v>5.3252262303461624</v>
      </c>
      <c r="D8301">
        <v>205.45483532608949</v>
      </c>
    </row>
    <row r="8302" spans="2:4">
      <c r="B8302">
        <v>8299</v>
      </c>
      <c r="C8302">
        <v>4.5217305093689921</v>
      </c>
      <c r="D8302">
        <v>91.994657928537919</v>
      </c>
    </row>
    <row r="8303" spans="2:4">
      <c r="B8303">
        <v>8300</v>
      </c>
      <c r="C8303">
        <v>5.5963332633995106</v>
      </c>
      <c r="D8303">
        <v>269.43664073612575</v>
      </c>
    </row>
    <row r="8304" spans="2:4">
      <c r="B8304">
        <v>8301</v>
      </c>
      <c r="C8304">
        <v>4.7685248556832338</v>
      </c>
      <c r="D8304">
        <v>117.74542229711945</v>
      </c>
    </row>
    <row r="8305" spans="2:4">
      <c r="B8305">
        <v>8302</v>
      </c>
      <c r="C8305">
        <v>4.9771817646325323</v>
      </c>
      <c r="D8305">
        <v>145.06497777539033</v>
      </c>
    </row>
    <row r="8306" spans="2:4">
      <c r="B8306">
        <v>8303</v>
      </c>
      <c r="C8306">
        <v>4.3381459390202659</v>
      </c>
      <c r="D8306">
        <v>76.565450644011904</v>
      </c>
    </row>
    <row r="8307" spans="2:4">
      <c r="B8307">
        <v>8304</v>
      </c>
      <c r="C8307">
        <v>5.3687650875175175</v>
      </c>
      <c r="D8307">
        <v>214.59769463345222</v>
      </c>
    </row>
    <row r="8308" spans="2:4">
      <c r="B8308">
        <v>8305</v>
      </c>
      <c r="C8308">
        <v>4.9572098126912234</v>
      </c>
      <c r="D8308">
        <v>142.19648703819365</v>
      </c>
    </row>
    <row r="8309" spans="2:4">
      <c r="B8309">
        <v>8306</v>
      </c>
      <c r="C8309">
        <v>4.4740004908132889</v>
      </c>
      <c r="D8309">
        <v>87.706892739714391</v>
      </c>
    </row>
    <row r="8310" spans="2:4">
      <c r="B8310">
        <v>8307</v>
      </c>
      <c r="C8310">
        <v>4.8131315034631728</v>
      </c>
      <c r="D8310">
        <v>123.11655440359</v>
      </c>
    </row>
    <row r="8311" spans="2:4">
      <c r="B8311">
        <v>8308</v>
      </c>
      <c r="C8311">
        <v>3.583106564978237</v>
      </c>
      <c r="D8311">
        <v>35.985157615309802</v>
      </c>
    </row>
    <row r="8312" spans="2:4">
      <c r="B8312">
        <v>8309</v>
      </c>
      <c r="C8312">
        <v>4.8043665753212821</v>
      </c>
      <c r="D8312">
        <v>122.04216201545263</v>
      </c>
    </row>
    <row r="8313" spans="2:4">
      <c r="B8313">
        <v>8310</v>
      </c>
      <c r="C8313">
        <v>5.1657942529220309</v>
      </c>
      <c r="D8313">
        <v>175.17653780946722</v>
      </c>
    </row>
    <row r="8314" spans="2:4">
      <c r="B8314">
        <v>8311</v>
      </c>
      <c r="C8314">
        <v>5.5297193859228653</v>
      </c>
      <c r="D8314">
        <v>252.07316581913008</v>
      </c>
    </row>
    <row r="8315" spans="2:4">
      <c r="B8315">
        <v>8312</v>
      </c>
      <c r="C8315">
        <v>4.8003010221314097</v>
      </c>
      <c r="D8315">
        <v>121.54700034944945</v>
      </c>
    </row>
    <row r="8316" spans="2:4">
      <c r="B8316">
        <v>8313</v>
      </c>
      <c r="C8316">
        <v>3.7955422270922674</v>
      </c>
      <c r="D8316">
        <v>44.502360250034066</v>
      </c>
    </row>
    <row r="8317" spans="2:4">
      <c r="B8317">
        <v>8314</v>
      </c>
      <c r="C8317">
        <v>4.8747495443201538</v>
      </c>
      <c r="D8317">
        <v>130.94135409776743</v>
      </c>
    </row>
    <row r="8318" spans="2:4">
      <c r="B8318">
        <v>8315</v>
      </c>
      <c r="C8318">
        <v>4.915502134961887</v>
      </c>
      <c r="D8318">
        <v>136.38777768259629</v>
      </c>
    </row>
    <row r="8319" spans="2:4">
      <c r="B8319">
        <v>8316</v>
      </c>
      <c r="C8319">
        <v>5.3604264696220669</v>
      </c>
      <c r="D8319">
        <v>212.81568652463076</v>
      </c>
    </row>
    <row r="8320" spans="2:4">
      <c r="B8320">
        <v>8317</v>
      </c>
      <c r="C8320">
        <v>4.5850541340540598</v>
      </c>
      <c r="D8320">
        <v>98.008492595541057</v>
      </c>
    </row>
    <row r="8321" spans="2:4">
      <c r="B8321">
        <v>8318</v>
      </c>
      <c r="C8321">
        <v>5.2282711919199203</v>
      </c>
      <c r="D8321">
        <v>186.47015359240348</v>
      </c>
    </row>
    <row r="8322" spans="2:4">
      <c r="B8322">
        <v>8319</v>
      </c>
      <c r="C8322">
        <v>5.0441740563634667</v>
      </c>
      <c r="D8322">
        <v>155.11612909525599</v>
      </c>
    </row>
    <row r="8323" spans="2:4">
      <c r="B8323">
        <v>8320</v>
      </c>
      <c r="C8323">
        <v>4.8542049201118855</v>
      </c>
      <c r="D8323">
        <v>128.27865887641809</v>
      </c>
    </row>
    <row r="8324" spans="2:4">
      <c r="B8324">
        <v>8321</v>
      </c>
      <c r="C8324">
        <v>5.0260807560859408</v>
      </c>
      <c r="D8324">
        <v>152.33480394508172</v>
      </c>
    </row>
    <row r="8325" spans="2:4">
      <c r="B8325">
        <v>8322</v>
      </c>
      <c r="C8325">
        <v>4.3494146032254957</v>
      </c>
      <c r="D8325">
        <v>77.433120555904111</v>
      </c>
    </row>
    <row r="8326" spans="2:4">
      <c r="B8326">
        <v>8323</v>
      </c>
      <c r="C8326">
        <v>4.92628967040653</v>
      </c>
      <c r="D8326">
        <v>137.86703006719287</v>
      </c>
    </row>
    <row r="8327" spans="2:4">
      <c r="B8327">
        <v>8324</v>
      </c>
      <c r="C8327">
        <v>4.8972618417380778</v>
      </c>
      <c r="D8327">
        <v>133.9225759755609</v>
      </c>
    </row>
    <row r="8328" spans="2:4">
      <c r="B8328">
        <v>8325</v>
      </c>
      <c r="C8328">
        <v>5.0996679490306036</v>
      </c>
      <c r="D8328">
        <v>163.96745270793093</v>
      </c>
    </row>
    <row r="8329" spans="2:4">
      <c r="B8329">
        <v>8326</v>
      </c>
      <c r="C8329">
        <v>5.3077686076743484</v>
      </c>
      <c r="D8329">
        <v>201.89920902913624</v>
      </c>
    </row>
    <row r="8330" spans="2:4">
      <c r="B8330">
        <v>8327</v>
      </c>
      <c r="C8330">
        <v>5.0803053670966278</v>
      </c>
      <c r="D8330">
        <v>160.82315853205745</v>
      </c>
    </row>
    <row r="8331" spans="2:4">
      <c r="B8331">
        <v>8328</v>
      </c>
      <c r="C8331">
        <v>5.0190549863643401</v>
      </c>
      <c r="D8331">
        <v>151.26828563507308</v>
      </c>
    </row>
    <row r="8332" spans="2:4">
      <c r="B8332">
        <v>8329</v>
      </c>
      <c r="C8332">
        <v>5.0346191105838338</v>
      </c>
      <c r="D8332">
        <v>153.64106121145073</v>
      </c>
    </row>
    <row r="8333" spans="2:4">
      <c r="B8333">
        <v>8330</v>
      </c>
      <c r="C8333">
        <v>5.1020982156608552</v>
      </c>
      <c r="D8333">
        <v>164.36642194113548</v>
      </c>
    </row>
    <row r="8334" spans="2:4">
      <c r="B8334">
        <v>8331</v>
      </c>
      <c r="C8334">
        <v>4.7222845777794769</v>
      </c>
      <c r="D8334">
        <v>112.42480270809331</v>
      </c>
    </row>
    <row r="8335" spans="2:4">
      <c r="B8335">
        <v>8332</v>
      </c>
      <c r="C8335">
        <v>5.1040185496233645</v>
      </c>
      <c r="D8335">
        <v>164.68236362316523</v>
      </c>
    </row>
    <row r="8336" spans="2:4">
      <c r="B8336">
        <v>8333</v>
      </c>
      <c r="C8336">
        <v>4.673844061749385</v>
      </c>
      <c r="D8336">
        <v>107.10868448015026</v>
      </c>
    </row>
    <row r="8337" spans="2:4">
      <c r="B8337">
        <v>8334</v>
      </c>
      <c r="C8337">
        <v>4.8397570385628468</v>
      </c>
      <c r="D8337">
        <v>126.43862828711967</v>
      </c>
    </row>
    <row r="8338" spans="2:4">
      <c r="B8338">
        <v>8335</v>
      </c>
      <c r="C8338">
        <v>5.3812178550287904</v>
      </c>
      <c r="D8338">
        <v>217.2867381003459</v>
      </c>
    </row>
    <row r="8339" spans="2:4">
      <c r="B8339">
        <v>8336</v>
      </c>
      <c r="C8339">
        <v>4.713909973782485</v>
      </c>
      <c r="D8339">
        <v>111.48722092374217</v>
      </c>
    </row>
    <row r="8340" spans="2:4">
      <c r="B8340">
        <v>8337</v>
      </c>
      <c r="C8340">
        <v>4.2680110740822359</v>
      </c>
      <c r="D8340">
        <v>71.379525754298854</v>
      </c>
    </row>
    <row r="8341" spans="2:4">
      <c r="B8341">
        <v>8338</v>
      </c>
      <c r="C8341">
        <v>4.4967758817906383</v>
      </c>
      <c r="D8341">
        <v>89.727372787192635</v>
      </c>
    </row>
    <row r="8342" spans="2:4">
      <c r="B8342">
        <v>8339</v>
      </c>
      <c r="C8342">
        <v>4.8791418509949889</v>
      </c>
      <c r="D8342">
        <v>131.51775361643442</v>
      </c>
    </row>
    <row r="8343" spans="2:4">
      <c r="B8343">
        <v>8340</v>
      </c>
      <c r="C8343">
        <v>4.3423364587697479</v>
      </c>
      <c r="D8343">
        <v>76.886972879195568</v>
      </c>
    </row>
    <row r="8344" spans="2:4">
      <c r="B8344">
        <v>8341</v>
      </c>
      <c r="C8344">
        <v>4.9399475179015742</v>
      </c>
      <c r="D8344">
        <v>139.76291431649472</v>
      </c>
    </row>
    <row r="8345" spans="2:4">
      <c r="B8345">
        <v>8342</v>
      </c>
      <c r="C8345">
        <v>4.2058090326881228</v>
      </c>
      <c r="D8345">
        <v>67.074841460136739</v>
      </c>
    </row>
    <row r="8346" spans="2:4">
      <c r="B8346">
        <v>8343</v>
      </c>
      <c r="C8346">
        <v>4.5569837367034776</v>
      </c>
      <c r="D8346">
        <v>95.295609253078823</v>
      </c>
    </row>
    <row r="8347" spans="2:4">
      <c r="B8347">
        <v>8344</v>
      </c>
      <c r="C8347">
        <v>5.1321167492379622</v>
      </c>
      <c r="D8347">
        <v>169.37526381938244</v>
      </c>
    </row>
    <row r="8348" spans="2:4">
      <c r="B8348">
        <v>8345</v>
      </c>
      <c r="C8348">
        <v>5.0764989064741597</v>
      </c>
      <c r="D8348">
        <v>160.21215512986231</v>
      </c>
    </row>
    <row r="8349" spans="2:4">
      <c r="B8349">
        <v>8346</v>
      </c>
      <c r="C8349">
        <v>5.4852473153277996</v>
      </c>
      <c r="D8349">
        <v>241.1085664690996</v>
      </c>
    </row>
    <row r="8350" spans="2:4">
      <c r="B8350">
        <v>8347</v>
      </c>
      <c r="C8350">
        <v>4.4356210774083475</v>
      </c>
      <c r="D8350">
        <v>84.404530359647481</v>
      </c>
    </row>
    <row r="8351" spans="2:4">
      <c r="B8351">
        <v>8348</v>
      </c>
      <c r="C8351">
        <v>4.8832672780785087</v>
      </c>
      <c r="D8351">
        <v>132.06144121985795</v>
      </c>
    </row>
    <row r="8352" spans="2:4">
      <c r="B8352">
        <v>8349</v>
      </c>
      <c r="C8352">
        <v>5.2463673895046581</v>
      </c>
      <c r="D8352">
        <v>189.87527125347719</v>
      </c>
    </row>
    <row r="8353" spans="2:4">
      <c r="B8353">
        <v>8350</v>
      </c>
      <c r="C8353">
        <v>5.7008581185285214</v>
      </c>
      <c r="D8353">
        <v>299.12397469098994</v>
      </c>
    </row>
    <row r="8354" spans="2:4">
      <c r="B8354">
        <v>8351</v>
      </c>
      <c r="C8354">
        <v>4.2329397278237266</v>
      </c>
      <c r="D8354">
        <v>68.919539351562179</v>
      </c>
    </row>
    <row r="8355" spans="2:4">
      <c r="B8355">
        <v>8352</v>
      </c>
      <c r="C8355">
        <v>5.4830441485661865</v>
      </c>
      <c r="D8355">
        <v>240.57794882372673</v>
      </c>
    </row>
    <row r="8356" spans="2:4">
      <c r="B8356">
        <v>8353</v>
      </c>
      <c r="C8356">
        <v>5.5186457778485956</v>
      </c>
      <c r="D8356">
        <v>249.29720469431894</v>
      </c>
    </row>
    <row r="8357" spans="2:4">
      <c r="B8357">
        <v>8354</v>
      </c>
      <c r="C8357">
        <v>5.7341918991228296</v>
      </c>
      <c r="D8357">
        <v>309.26295408899193</v>
      </c>
    </row>
    <row r="8358" spans="2:4">
      <c r="B8358">
        <v>8355</v>
      </c>
      <c r="C8358">
        <v>4.5967893764908805</v>
      </c>
      <c r="D8358">
        <v>99.165421158341189</v>
      </c>
    </row>
    <row r="8359" spans="2:4">
      <c r="B8359">
        <v>8356</v>
      </c>
      <c r="C8359">
        <v>5.3566986042393152</v>
      </c>
      <c r="D8359">
        <v>212.02381520581903</v>
      </c>
    </row>
    <row r="8360" spans="2:4">
      <c r="B8360">
        <v>8357</v>
      </c>
      <c r="C8360">
        <v>5.8939256554129855</v>
      </c>
      <c r="D8360">
        <v>362.82682539768786</v>
      </c>
    </row>
    <row r="8361" spans="2:4">
      <c r="B8361">
        <v>8358</v>
      </c>
      <c r="C8361">
        <v>5.0030079720733376</v>
      </c>
      <c r="D8361">
        <v>148.86025382759095</v>
      </c>
    </row>
    <row r="8362" spans="2:4">
      <c r="B8362">
        <v>8359</v>
      </c>
      <c r="C8362">
        <v>5.2059586773557855</v>
      </c>
      <c r="D8362">
        <v>182.35560919070412</v>
      </c>
    </row>
    <row r="8363" spans="2:4">
      <c r="B8363">
        <v>8360</v>
      </c>
      <c r="C8363">
        <v>5.5674705474001485</v>
      </c>
      <c r="D8363">
        <v>261.77112346205263</v>
      </c>
    </row>
    <row r="8364" spans="2:4">
      <c r="B8364">
        <v>8361</v>
      </c>
      <c r="C8364">
        <v>4.4505366047812087</v>
      </c>
      <c r="D8364">
        <v>85.672904159869788</v>
      </c>
    </row>
    <row r="8365" spans="2:4">
      <c r="B8365">
        <v>8362</v>
      </c>
      <c r="C8365">
        <v>5.1379661921834572</v>
      </c>
      <c r="D8365">
        <v>170.36891809021796</v>
      </c>
    </row>
    <row r="8366" spans="2:4">
      <c r="B8366">
        <v>8363</v>
      </c>
      <c r="C8366">
        <v>5.4084373827500816</v>
      </c>
      <c r="D8366">
        <v>223.28240999060159</v>
      </c>
    </row>
    <row r="8367" spans="2:4">
      <c r="B8367">
        <v>8364</v>
      </c>
      <c r="C8367">
        <v>5.1615628814166765</v>
      </c>
      <c r="D8367">
        <v>174.43686681398034</v>
      </c>
    </row>
    <row r="8368" spans="2:4">
      <c r="B8368">
        <v>8365</v>
      </c>
      <c r="C8368">
        <v>4.3875328822454485</v>
      </c>
      <c r="D8368">
        <v>80.441714785187074</v>
      </c>
    </row>
    <row r="8369" spans="2:4">
      <c r="B8369">
        <v>8366</v>
      </c>
      <c r="C8369">
        <v>4.3243510117887984</v>
      </c>
      <c r="D8369">
        <v>75.516487642821886</v>
      </c>
    </row>
    <row r="8370" spans="2:4">
      <c r="B8370">
        <v>8367</v>
      </c>
      <c r="C8370">
        <v>4.9967413601747079</v>
      </c>
      <c r="D8370">
        <v>147.93032119640316</v>
      </c>
    </row>
    <row r="8371" spans="2:4">
      <c r="B8371">
        <v>8368</v>
      </c>
      <c r="C8371">
        <v>5.7461891509225786</v>
      </c>
      <c r="D8371">
        <v>312.99560563054689</v>
      </c>
    </row>
    <row r="8372" spans="2:4">
      <c r="B8372">
        <v>8369</v>
      </c>
      <c r="C8372">
        <v>4.6890442022096881</v>
      </c>
      <c r="D8372">
        <v>108.74918788422964</v>
      </c>
    </row>
    <row r="8373" spans="2:4">
      <c r="B8373">
        <v>8370</v>
      </c>
      <c r="C8373">
        <v>5.0713038600799143</v>
      </c>
      <c r="D8373">
        <v>159.38200375553726</v>
      </c>
    </row>
    <row r="8374" spans="2:4">
      <c r="B8374">
        <v>8371</v>
      </c>
      <c r="C8374">
        <v>4.9721620507975928</v>
      </c>
      <c r="D8374">
        <v>144.33861768459033</v>
      </c>
    </row>
    <row r="8375" spans="2:4">
      <c r="B8375">
        <v>8372</v>
      </c>
      <c r="C8375">
        <v>5.5624870613786523</v>
      </c>
      <c r="D8375">
        <v>260.46983589478521</v>
      </c>
    </row>
    <row r="8376" spans="2:4">
      <c r="B8376">
        <v>8373</v>
      </c>
      <c r="C8376">
        <v>4.4461599539260996</v>
      </c>
      <c r="D8376">
        <v>85.298763110215987</v>
      </c>
    </row>
    <row r="8377" spans="2:4">
      <c r="B8377">
        <v>8374</v>
      </c>
      <c r="C8377">
        <v>5.5147976739475695</v>
      </c>
      <c r="D8377">
        <v>248.33972656759715</v>
      </c>
    </row>
    <row r="8378" spans="2:4">
      <c r="B8378">
        <v>8375</v>
      </c>
      <c r="C8378">
        <v>5.0756113780169834</v>
      </c>
      <c r="D8378">
        <v>160.07002536443446</v>
      </c>
    </row>
    <row r="8379" spans="2:4">
      <c r="B8379">
        <v>8376</v>
      </c>
      <c r="C8379">
        <v>4.5235097984974662</v>
      </c>
      <c r="D8379">
        <v>92.158488731228672</v>
      </c>
    </row>
    <row r="8380" spans="2:4">
      <c r="B8380">
        <v>8377</v>
      </c>
      <c r="C8380">
        <v>4.8538125518865982</v>
      </c>
      <c r="D8380">
        <v>128.22833627983209</v>
      </c>
    </row>
    <row r="8381" spans="2:4">
      <c r="B8381">
        <v>8378</v>
      </c>
      <c r="C8381">
        <v>4.3116418868317492</v>
      </c>
      <c r="D8381">
        <v>74.562812191873689</v>
      </c>
    </row>
    <row r="8382" spans="2:4">
      <c r="B8382">
        <v>8379</v>
      </c>
      <c r="C8382">
        <v>4.914357707034247</v>
      </c>
      <c r="D8382">
        <v>136.23178098134429</v>
      </c>
    </row>
    <row r="8383" spans="2:4">
      <c r="B8383">
        <v>8380</v>
      </c>
      <c r="C8383">
        <v>4.3526156028895695</v>
      </c>
      <c r="D8383">
        <v>77.681381077733917</v>
      </c>
    </row>
    <row r="8384" spans="2:4">
      <c r="B8384">
        <v>8381</v>
      </c>
      <c r="C8384">
        <v>4.7462471229227203</v>
      </c>
      <c r="D8384">
        <v>115.15132384755131</v>
      </c>
    </row>
    <row r="8385" spans="2:4">
      <c r="B8385">
        <v>8382</v>
      </c>
      <c r="C8385">
        <v>4.2296709099975871</v>
      </c>
      <c r="D8385">
        <v>68.694621740382431</v>
      </c>
    </row>
    <row r="8386" spans="2:4">
      <c r="B8386">
        <v>8383</v>
      </c>
      <c r="C8386">
        <v>4.2393807555500427</v>
      </c>
      <c r="D8386">
        <v>69.36488471666955</v>
      </c>
    </row>
    <row r="8387" spans="2:4">
      <c r="B8387">
        <v>8384</v>
      </c>
      <c r="C8387">
        <v>4.6752382020778374</v>
      </c>
      <c r="D8387">
        <v>107.25811315477947</v>
      </c>
    </row>
    <row r="8388" spans="2:4">
      <c r="B8388">
        <v>8385</v>
      </c>
      <c r="C8388">
        <v>5.1221490208724045</v>
      </c>
      <c r="D8388">
        <v>167.69536350174673</v>
      </c>
    </row>
    <row r="8389" spans="2:4">
      <c r="B8389">
        <v>8386</v>
      </c>
      <c r="C8389">
        <v>4.1304011673573742</v>
      </c>
      <c r="D8389">
        <v>62.202871691770419</v>
      </c>
    </row>
    <row r="8390" spans="2:4">
      <c r="B8390">
        <v>8387</v>
      </c>
      <c r="C8390">
        <v>5.8004479000114442</v>
      </c>
      <c r="D8390">
        <v>330.44753422268661</v>
      </c>
    </row>
    <row r="8391" spans="2:4">
      <c r="B8391">
        <v>8388</v>
      </c>
      <c r="C8391">
        <v>4.764331431798035</v>
      </c>
      <c r="D8391">
        <v>117.25269965037941</v>
      </c>
    </row>
    <row r="8392" spans="2:4">
      <c r="B8392">
        <v>8389</v>
      </c>
      <c r="C8392">
        <v>5.5251284665760396</v>
      </c>
      <c r="D8392">
        <v>250.91857060002536</v>
      </c>
    </row>
    <row r="8393" spans="2:4">
      <c r="B8393">
        <v>8390</v>
      </c>
      <c r="C8393">
        <v>5.5099245844441702</v>
      </c>
      <c r="D8393">
        <v>247.13248873082108</v>
      </c>
    </row>
    <row r="8394" spans="2:4">
      <c r="B8394">
        <v>8391</v>
      </c>
      <c r="C8394">
        <v>4.4189563431020966</v>
      </c>
      <c r="D8394">
        <v>83.009606586256268</v>
      </c>
    </row>
    <row r="8395" spans="2:4">
      <c r="B8395">
        <v>8392</v>
      </c>
      <c r="C8395">
        <v>4.8061242904384596</v>
      </c>
      <c r="D8395">
        <v>122.25686600750804</v>
      </c>
    </row>
    <row r="8396" spans="2:4">
      <c r="B8396">
        <v>8393</v>
      </c>
      <c r="C8396">
        <v>5.1431815720213461</v>
      </c>
      <c r="D8396">
        <v>171.25977777715855</v>
      </c>
    </row>
    <row r="8397" spans="2:4">
      <c r="B8397">
        <v>8394</v>
      </c>
      <c r="C8397">
        <v>5.1097888887652401</v>
      </c>
      <c r="D8397">
        <v>165.63538369208374</v>
      </c>
    </row>
    <row r="8398" spans="2:4">
      <c r="B8398">
        <v>8395</v>
      </c>
      <c r="C8398">
        <v>5.7871891879081883</v>
      </c>
      <c r="D8398">
        <v>326.09514281349522</v>
      </c>
    </row>
    <row r="8399" spans="2:4">
      <c r="B8399">
        <v>8396</v>
      </c>
      <c r="C8399">
        <v>5.8347962886440934</v>
      </c>
      <c r="D8399">
        <v>341.9950586765662</v>
      </c>
    </row>
    <row r="8400" spans="2:4">
      <c r="B8400">
        <v>8397</v>
      </c>
      <c r="C8400">
        <v>4.2937452577202402</v>
      </c>
      <c r="D8400">
        <v>73.240259117274618</v>
      </c>
    </row>
    <row r="8401" spans="2:4">
      <c r="B8401">
        <v>8398</v>
      </c>
      <c r="C8401">
        <v>5.3667938989040209</v>
      </c>
      <c r="D8401">
        <v>214.17509874624463</v>
      </c>
    </row>
    <row r="8402" spans="2:4">
      <c r="B8402">
        <v>8399</v>
      </c>
      <c r="C8402">
        <v>5.2200946560515717</v>
      </c>
      <c r="D8402">
        <v>184.95169003885806</v>
      </c>
    </row>
    <row r="8403" spans="2:4">
      <c r="B8403">
        <v>8400</v>
      </c>
      <c r="C8403">
        <v>5.5036402477653876</v>
      </c>
      <c r="D8403">
        <v>245.58429474870255</v>
      </c>
    </row>
    <row r="8404" spans="2:4">
      <c r="B8404">
        <v>8401</v>
      </c>
      <c r="C8404">
        <v>5.0352472990168984</v>
      </c>
      <c r="D8404">
        <v>153.7376070702685</v>
      </c>
    </row>
    <row r="8405" spans="2:4">
      <c r="B8405">
        <v>8402</v>
      </c>
      <c r="C8405">
        <v>4.8308917217477649</v>
      </c>
      <c r="D8405">
        <v>125.32266378809435</v>
      </c>
    </row>
    <row r="8406" spans="2:4">
      <c r="B8406">
        <v>8403</v>
      </c>
      <c r="C8406">
        <v>5.2519013714662339</v>
      </c>
      <c r="D8406">
        <v>190.92895041119749</v>
      </c>
    </row>
    <row r="8407" spans="2:4">
      <c r="B8407">
        <v>8404</v>
      </c>
      <c r="C8407">
        <v>5.4467401661280253</v>
      </c>
      <c r="D8407">
        <v>232.00064831602378</v>
      </c>
    </row>
    <row r="8408" spans="2:4">
      <c r="B8408">
        <v>8405</v>
      </c>
      <c r="C8408">
        <v>5.7850324787639007</v>
      </c>
      <c r="D8408">
        <v>325.39260829071009</v>
      </c>
    </row>
    <row r="8409" spans="2:4">
      <c r="B8409">
        <v>8406</v>
      </c>
      <c r="C8409">
        <v>4.1652037113559066</v>
      </c>
      <c r="D8409">
        <v>64.405801300298108</v>
      </c>
    </row>
    <row r="8410" spans="2:4">
      <c r="B8410">
        <v>8407</v>
      </c>
      <c r="C8410">
        <v>4.8198347544394053</v>
      </c>
      <c r="D8410">
        <v>123.9446077913119</v>
      </c>
    </row>
    <row r="8411" spans="2:4">
      <c r="B8411">
        <v>8408</v>
      </c>
      <c r="C8411">
        <v>5.1611667876093605</v>
      </c>
      <c r="D8411">
        <v>174.36778713318776</v>
      </c>
    </row>
    <row r="8412" spans="2:4">
      <c r="B8412">
        <v>8409</v>
      </c>
      <c r="C8412">
        <v>6.0576757509700609</v>
      </c>
      <c r="D8412">
        <v>427.38094184045792</v>
      </c>
    </row>
    <row r="8413" spans="2:4">
      <c r="B8413">
        <v>8410</v>
      </c>
      <c r="C8413">
        <v>4.5701913178790443</v>
      </c>
      <c r="D8413">
        <v>96.562582154152679</v>
      </c>
    </row>
    <row r="8414" spans="2:4">
      <c r="B8414">
        <v>8411</v>
      </c>
      <c r="C8414">
        <v>5.0440482362611032</v>
      </c>
      <c r="D8414">
        <v>155.0966135957618</v>
      </c>
    </row>
    <row r="8415" spans="2:4">
      <c r="B8415">
        <v>8412</v>
      </c>
      <c r="C8415">
        <v>5.30128107977559</v>
      </c>
      <c r="D8415">
        <v>200.59362187349882</v>
      </c>
    </row>
    <row r="8416" spans="2:4">
      <c r="B8416">
        <v>8413</v>
      </c>
      <c r="C8416">
        <v>4.5207393935403228</v>
      </c>
      <c r="D8416">
        <v>91.903525735651371</v>
      </c>
    </row>
    <row r="8417" spans="2:4">
      <c r="B8417">
        <v>8414</v>
      </c>
      <c r="C8417">
        <v>4.6171039369201177</v>
      </c>
      <c r="D8417">
        <v>101.20052422411311</v>
      </c>
    </row>
    <row r="8418" spans="2:4">
      <c r="B8418">
        <v>8415</v>
      </c>
      <c r="C8418">
        <v>4.4938556121549151</v>
      </c>
      <c r="D8418">
        <v>89.465726889177077</v>
      </c>
    </row>
    <row r="8419" spans="2:4">
      <c r="B8419">
        <v>8416</v>
      </c>
      <c r="C8419">
        <v>4.7554705514474485</v>
      </c>
      <c r="D8419">
        <v>116.21832700195442</v>
      </c>
    </row>
    <row r="8420" spans="2:4">
      <c r="B8420">
        <v>8417</v>
      </c>
      <c r="C8420">
        <v>4.8633352885997896</v>
      </c>
      <c r="D8420">
        <v>129.45525349856942</v>
      </c>
    </row>
    <row r="8421" spans="2:4">
      <c r="B8421">
        <v>8418</v>
      </c>
      <c r="C8421">
        <v>4.9292025528139867</v>
      </c>
      <c r="D8421">
        <v>138.269205974839</v>
      </c>
    </row>
    <row r="8422" spans="2:4">
      <c r="B8422">
        <v>8419</v>
      </c>
      <c r="C8422">
        <v>5.128874906096522</v>
      </c>
      <c r="D8422">
        <v>168.82706484968512</v>
      </c>
    </row>
    <row r="8423" spans="2:4">
      <c r="B8423">
        <v>8420</v>
      </c>
      <c r="C8423">
        <v>4.1995520999885514</v>
      </c>
      <c r="D8423">
        <v>66.656468920609697</v>
      </c>
    </row>
    <row r="8424" spans="2:4">
      <c r="B8424">
        <v>8421</v>
      </c>
      <c r="C8424">
        <v>4.5280296967453388</v>
      </c>
      <c r="D8424">
        <v>92.57597851789113</v>
      </c>
    </row>
    <row r="8425" spans="2:4">
      <c r="B8425">
        <v>8422</v>
      </c>
      <c r="C8425">
        <v>5.7799151269098292</v>
      </c>
      <c r="D8425">
        <v>323.73171314033806</v>
      </c>
    </row>
    <row r="8426" spans="2:4">
      <c r="B8426">
        <v>8423</v>
      </c>
      <c r="C8426">
        <v>4.9919784454347074</v>
      </c>
      <c r="D8426">
        <v>147.22741695437367</v>
      </c>
    </row>
    <row r="8427" spans="2:4">
      <c r="B8427">
        <v>8424</v>
      </c>
      <c r="C8427">
        <v>5.0425386102771252</v>
      </c>
      <c r="D8427">
        <v>154.86265235926413</v>
      </c>
    </row>
    <row r="8428" spans="2:4">
      <c r="B8428">
        <v>8425</v>
      </c>
      <c r="C8428">
        <v>5.8690306870373599</v>
      </c>
      <c r="D8428">
        <v>353.90576850586723</v>
      </c>
    </row>
    <row r="8429" spans="2:4">
      <c r="B8429">
        <v>8426</v>
      </c>
      <c r="C8429">
        <v>4.7314510562924266</v>
      </c>
      <c r="D8429">
        <v>113.460079920572</v>
      </c>
    </row>
    <row r="8430" spans="2:4">
      <c r="B8430">
        <v>8427</v>
      </c>
      <c r="C8430">
        <v>5.5223085209314693</v>
      </c>
      <c r="D8430">
        <v>250.21199059655413</v>
      </c>
    </row>
    <row r="8431" spans="2:4">
      <c r="B8431">
        <v>8428</v>
      </c>
      <c r="C8431">
        <v>4.7386621850023047</v>
      </c>
      <c r="D8431">
        <v>114.28121224749815</v>
      </c>
    </row>
    <row r="8432" spans="2:4">
      <c r="B8432">
        <v>8429</v>
      </c>
      <c r="C8432">
        <v>4.8028773880774569</v>
      </c>
      <c r="D8432">
        <v>121.86055364256892</v>
      </c>
    </row>
    <row r="8433" spans="2:4">
      <c r="B8433">
        <v>8430</v>
      </c>
      <c r="C8433">
        <v>5.751575713123847</v>
      </c>
      <c r="D8433">
        <v>314.6861248850177</v>
      </c>
    </row>
    <row r="8434" spans="2:4">
      <c r="B8434">
        <v>8431</v>
      </c>
      <c r="C8434">
        <v>4.0333530384295857</v>
      </c>
      <c r="D8434">
        <v>56.449872865367645</v>
      </c>
    </row>
    <row r="8435" spans="2:4">
      <c r="B8435">
        <v>8432</v>
      </c>
      <c r="C8435">
        <v>4.3326888566499031</v>
      </c>
      <c r="D8435">
        <v>76.148764652080331</v>
      </c>
    </row>
    <row r="8436" spans="2:4">
      <c r="B8436">
        <v>8433</v>
      </c>
      <c r="C8436">
        <v>4.6368052285812773</v>
      </c>
      <c r="D8436">
        <v>103.2140749148049</v>
      </c>
    </row>
    <row r="8437" spans="2:4">
      <c r="B8437">
        <v>8434</v>
      </c>
      <c r="C8437">
        <v>4.6575444332531735</v>
      </c>
      <c r="D8437">
        <v>105.37700392817457</v>
      </c>
    </row>
    <row r="8438" spans="2:4">
      <c r="B8438">
        <v>8435</v>
      </c>
      <c r="C8438">
        <v>5.4240340912494514</v>
      </c>
      <c r="D8438">
        <v>226.79217993380084</v>
      </c>
    </row>
    <row r="8439" spans="2:4">
      <c r="B8439">
        <v>8436</v>
      </c>
      <c r="C8439">
        <v>5.034493479486164</v>
      </c>
      <c r="D8439">
        <v>153.62176032870451</v>
      </c>
    </row>
    <row r="8440" spans="2:4">
      <c r="B8440">
        <v>8437</v>
      </c>
      <c r="C8440">
        <v>5.6385031826845253</v>
      </c>
      <c r="D8440">
        <v>281.04173535062074</v>
      </c>
    </row>
    <row r="8441" spans="2:4">
      <c r="B8441">
        <v>8438</v>
      </c>
      <c r="C8441">
        <v>5.0116568773702923</v>
      </c>
      <c r="D8441">
        <v>150.15331579019517</v>
      </c>
    </row>
    <row r="8442" spans="2:4">
      <c r="B8442">
        <v>8439</v>
      </c>
      <c r="C8442">
        <v>5.2162348979253874</v>
      </c>
      <c r="D8442">
        <v>184.23919715991255</v>
      </c>
    </row>
    <row r="8443" spans="2:4">
      <c r="B8443">
        <v>8440</v>
      </c>
      <c r="C8443">
        <v>3.9647203555309121</v>
      </c>
      <c r="D8443">
        <v>52.705528519101193</v>
      </c>
    </row>
    <row r="8444" spans="2:4">
      <c r="B8444">
        <v>8441</v>
      </c>
      <c r="C8444">
        <v>5.2281321029882157</v>
      </c>
      <c r="D8444">
        <v>186.44421946156262</v>
      </c>
    </row>
    <row r="8445" spans="2:4">
      <c r="B8445">
        <v>8442</v>
      </c>
      <c r="C8445">
        <v>4.8504082250053431</v>
      </c>
      <c r="D8445">
        <v>127.79254731262299</v>
      </c>
    </row>
    <row r="8446" spans="2:4">
      <c r="B8446">
        <v>8443</v>
      </c>
      <c r="C8446">
        <v>4.7224308006614582</v>
      </c>
      <c r="D8446">
        <v>112.44124298869478</v>
      </c>
    </row>
    <row r="8447" spans="2:4">
      <c r="B8447">
        <v>8444</v>
      </c>
      <c r="C8447">
        <v>4.4892314065402568</v>
      </c>
      <c r="D8447">
        <v>89.052974035109756</v>
      </c>
    </row>
    <row r="8448" spans="2:4">
      <c r="B8448">
        <v>8445</v>
      </c>
      <c r="C8448">
        <v>4.6730684429614504</v>
      </c>
      <c r="D8448">
        <v>107.02564118125105</v>
      </c>
    </row>
    <row r="8449" spans="2:4">
      <c r="B8449">
        <v>8446</v>
      </c>
      <c r="C8449">
        <v>5.3956233883212708</v>
      </c>
      <c r="D8449">
        <v>220.43952369718127</v>
      </c>
    </row>
    <row r="8450" spans="2:4">
      <c r="B8450">
        <v>8447</v>
      </c>
      <c r="C8450">
        <v>4.734630747977099</v>
      </c>
      <c r="D8450">
        <v>113.82142216726227</v>
      </c>
    </row>
    <row r="8451" spans="2:4">
      <c r="B8451">
        <v>8448</v>
      </c>
      <c r="C8451">
        <v>5.8535593285822118</v>
      </c>
      <c r="D8451">
        <v>348.47250387075803</v>
      </c>
    </row>
    <row r="8452" spans="2:4">
      <c r="B8452">
        <v>8449</v>
      </c>
      <c r="C8452">
        <v>4.1672172814043282</v>
      </c>
      <c r="D8452">
        <v>64.535617545931714</v>
      </c>
    </row>
    <row r="8453" spans="2:4">
      <c r="B8453">
        <v>8450</v>
      </c>
      <c r="C8453">
        <v>5.2942475662840156</v>
      </c>
      <c r="D8453">
        <v>199.1876940299251</v>
      </c>
    </row>
    <row r="8454" spans="2:4">
      <c r="B8454">
        <v>8451</v>
      </c>
      <c r="C8454">
        <v>5.4508652941098639</v>
      </c>
      <c r="D8454">
        <v>232.95965733974739</v>
      </c>
    </row>
    <row r="8455" spans="2:4">
      <c r="B8455">
        <v>8452</v>
      </c>
      <c r="C8455">
        <v>4.9525536154344305</v>
      </c>
      <c r="D8455">
        <v>141.53593117792644</v>
      </c>
    </row>
    <row r="8456" spans="2:4">
      <c r="B8456">
        <v>8453</v>
      </c>
      <c r="C8456">
        <v>5.4252924323341922</v>
      </c>
      <c r="D8456">
        <v>227.07774148074247</v>
      </c>
    </row>
    <row r="8457" spans="2:4">
      <c r="B8457">
        <v>8454</v>
      </c>
      <c r="C8457">
        <v>5.1154451671416057</v>
      </c>
      <c r="D8457">
        <v>166.57491816055739</v>
      </c>
    </row>
    <row r="8458" spans="2:4">
      <c r="B8458">
        <v>8455</v>
      </c>
      <c r="C8458">
        <v>4.4346721098625999</v>
      </c>
      <c r="D8458">
        <v>84.324471192405852</v>
      </c>
    </row>
    <row r="8459" spans="2:4">
      <c r="B8459">
        <v>8456</v>
      </c>
      <c r="C8459">
        <v>4.6079658202863323</v>
      </c>
      <c r="D8459">
        <v>100.2799545727932</v>
      </c>
    </row>
    <row r="8460" spans="2:4">
      <c r="B8460">
        <v>8457</v>
      </c>
      <c r="C8460">
        <v>5.2304990278788059</v>
      </c>
      <c r="D8460">
        <v>186.88604159895041</v>
      </c>
    </row>
    <row r="8461" spans="2:4">
      <c r="B8461">
        <v>8458</v>
      </c>
      <c r="C8461">
        <v>5.1748259206143388</v>
      </c>
      <c r="D8461">
        <v>176.7658403090665</v>
      </c>
    </row>
    <row r="8462" spans="2:4">
      <c r="B8462">
        <v>8459</v>
      </c>
      <c r="C8462">
        <v>5.2401599083574055</v>
      </c>
      <c r="D8462">
        <v>188.70027474417344</v>
      </c>
    </row>
    <row r="8463" spans="2:4">
      <c r="B8463">
        <v>8460</v>
      </c>
      <c r="C8463">
        <v>5.216510165293859</v>
      </c>
      <c r="D8463">
        <v>184.28991917962225</v>
      </c>
    </row>
    <row r="8464" spans="2:4">
      <c r="B8464">
        <v>8461</v>
      </c>
      <c r="C8464">
        <v>4.9864625535617177</v>
      </c>
      <c r="D8464">
        <v>146.41756203113138</v>
      </c>
    </row>
    <row r="8465" spans="2:4">
      <c r="B8465">
        <v>8462</v>
      </c>
      <c r="C8465">
        <v>4.559021443598045</v>
      </c>
      <c r="D8465">
        <v>95.48999175309568</v>
      </c>
    </row>
    <row r="8466" spans="2:4">
      <c r="B8466">
        <v>8463</v>
      </c>
      <c r="C8466">
        <v>4.5779378946456077</v>
      </c>
      <c r="D8466">
        <v>97.313516439371824</v>
      </c>
    </row>
    <row r="8467" spans="2:4">
      <c r="B8467">
        <v>8464</v>
      </c>
      <c r="C8467">
        <v>5.9418705652343089</v>
      </c>
      <c r="D8467">
        <v>380.6462877221586</v>
      </c>
    </row>
    <row r="8468" spans="2:4">
      <c r="B8468">
        <v>8465</v>
      </c>
      <c r="C8468">
        <v>5.0147912639069743</v>
      </c>
      <c r="D8468">
        <v>150.62469267441054</v>
      </c>
    </row>
    <row r="8469" spans="2:4">
      <c r="B8469">
        <v>8466</v>
      </c>
      <c r="C8469">
        <v>5.1845856812515452</v>
      </c>
      <c r="D8469">
        <v>178.49947878644645</v>
      </c>
    </row>
    <row r="8470" spans="2:4">
      <c r="B8470">
        <v>8467</v>
      </c>
      <c r="C8470">
        <v>5.3026347074707543</v>
      </c>
      <c r="D8470">
        <v>200.86533481313174</v>
      </c>
    </row>
    <row r="8471" spans="2:4">
      <c r="B8471">
        <v>8468</v>
      </c>
      <c r="C8471">
        <v>4.3938531831703012</v>
      </c>
      <c r="D8471">
        <v>80.951740690341893</v>
      </c>
    </row>
    <row r="8472" spans="2:4">
      <c r="B8472">
        <v>8469</v>
      </c>
      <c r="C8472">
        <v>5.3121732896407341</v>
      </c>
      <c r="D8472">
        <v>202.79047225874587</v>
      </c>
    </row>
    <row r="8473" spans="2:4">
      <c r="B8473">
        <v>8470</v>
      </c>
      <c r="C8473">
        <v>5.4657451498988658</v>
      </c>
      <c r="D8473">
        <v>236.45198165058747</v>
      </c>
    </row>
    <row r="8474" spans="2:4">
      <c r="B8474">
        <v>8471</v>
      </c>
      <c r="C8474">
        <v>5.3888041215517788</v>
      </c>
      <c r="D8474">
        <v>218.94140163107949</v>
      </c>
    </row>
    <row r="8475" spans="2:4">
      <c r="B8475">
        <v>8472</v>
      </c>
      <c r="C8475">
        <v>4.8755253502636196</v>
      </c>
      <c r="D8475">
        <v>131.04297859386887</v>
      </c>
    </row>
    <row r="8476" spans="2:4">
      <c r="B8476">
        <v>8473</v>
      </c>
      <c r="C8476">
        <v>4.4726909256001948</v>
      </c>
      <c r="D8476">
        <v>87.592110018167475</v>
      </c>
    </row>
    <row r="8477" spans="2:4">
      <c r="B8477">
        <v>8474</v>
      </c>
      <c r="C8477">
        <v>5.1256384716417633</v>
      </c>
      <c r="D8477">
        <v>168.28155035722554</v>
      </c>
    </row>
    <row r="8478" spans="2:4">
      <c r="B8478">
        <v>8475</v>
      </c>
      <c r="C8478">
        <v>5.0654843928985507</v>
      </c>
      <c r="D8478">
        <v>158.45717901900667</v>
      </c>
    </row>
    <row r="8479" spans="2:4">
      <c r="B8479">
        <v>8476</v>
      </c>
      <c r="C8479">
        <v>4.3262200882333186</v>
      </c>
      <c r="D8479">
        <v>75.657765719681819</v>
      </c>
    </row>
    <row r="8480" spans="2:4">
      <c r="B8480">
        <v>8477</v>
      </c>
      <c r="C8480">
        <v>4.8894406435012145</v>
      </c>
      <c r="D8480">
        <v>132.87922640095962</v>
      </c>
    </row>
    <row r="8481" spans="2:4">
      <c r="B8481">
        <v>8478</v>
      </c>
      <c r="C8481">
        <v>4.9309744296434079</v>
      </c>
      <c r="D8481">
        <v>138.51441915675107</v>
      </c>
    </row>
    <row r="8482" spans="2:4">
      <c r="B8482">
        <v>8479</v>
      </c>
      <c r="C8482">
        <v>5.0370065258444301</v>
      </c>
      <c r="D8482">
        <v>154.00830443224308</v>
      </c>
    </row>
    <row r="8483" spans="2:4">
      <c r="B8483">
        <v>8480</v>
      </c>
      <c r="C8483">
        <v>4.5213342887353702</v>
      </c>
      <c r="D8483">
        <v>91.958214967087045</v>
      </c>
    </row>
    <row r="8484" spans="2:4">
      <c r="B8484">
        <v>8481</v>
      </c>
      <c r="C8484">
        <v>5.4557803675337704</v>
      </c>
      <c r="D8484">
        <v>234.10748968974787</v>
      </c>
    </row>
    <row r="8485" spans="2:4">
      <c r="B8485">
        <v>8482</v>
      </c>
      <c r="C8485">
        <v>5.4943601580726753</v>
      </c>
      <c r="D8485">
        <v>243.31579269783506</v>
      </c>
    </row>
    <row r="8486" spans="2:4">
      <c r="B8486">
        <v>8483</v>
      </c>
      <c r="C8486">
        <v>5.2014648103599237</v>
      </c>
      <c r="D8486">
        <v>181.53796590315807</v>
      </c>
    </row>
    <row r="8487" spans="2:4">
      <c r="B8487">
        <v>8484</v>
      </c>
      <c r="C8487">
        <v>5.9455911997297006</v>
      </c>
      <c r="D8487">
        <v>382.06517136770429</v>
      </c>
    </row>
    <row r="8488" spans="2:4">
      <c r="B8488">
        <v>8485</v>
      </c>
      <c r="C8488">
        <v>5.3618906593830538</v>
      </c>
      <c r="D8488">
        <v>213.12751730782756</v>
      </c>
    </row>
    <row r="8489" spans="2:4">
      <c r="B8489">
        <v>8486</v>
      </c>
      <c r="C8489">
        <v>4.2553340661447034</v>
      </c>
      <c r="D8489">
        <v>70.480358357653643</v>
      </c>
    </row>
    <row r="8490" spans="2:4">
      <c r="B8490">
        <v>8487</v>
      </c>
      <c r="C8490">
        <v>5.2753786930440638</v>
      </c>
      <c r="D8490">
        <v>195.46448353897111</v>
      </c>
    </row>
    <row r="8491" spans="2:4">
      <c r="B8491">
        <v>8488</v>
      </c>
      <c r="C8491">
        <v>4.8814633980273161</v>
      </c>
      <c r="D8491">
        <v>131.82343295423047</v>
      </c>
    </row>
    <row r="8492" spans="2:4">
      <c r="B8492">
        <v>8489</v>
      </c>
      <c r="C8492">
        <v>4.0095389041912686</v>
      </c>
      <c r="D8492">
        <v>55.121448434051423</v>
      </c>
    </row>
    <row r="8493" spans="2:4">
      <c r="B8493">
        <v>8490</v>
      </c>
      <c r="C8493">
        <v>4.715826963328718</v>
      </c>
      <c r="D8493">
        <v>111.70114574109905</v>
      </c>
    </row>
    <row r="8494" spans="2:4">
      <c r="B8494">
        <v>8491</v>
      </c>
      <c r="C8494">
        <v>5.0415324091924809</v>
      </c>
      <c r="D8494">
        <v>154.70690775882247</v>
      </c>
    </row>
    <row r="8495" spans="2:4">
      <c r="B8495">
        <v>8492</v>
      </c>
      <c r="C8495">
        <v>5.1957687334506</v>
      </c>
      <c r="D8495">
        <v>180.50685112983723</v>
      </c>
    </row>
    <row r="8496" spans="2:4">
      <c r="B8496">
        <v>8493</v>
      </c>
      <c r="C8496">
        <v>4.2882650814743748</v>
      </c>
      <c r="D8496">
        <v>72.839987370635328</v>
      </c>
    </row>
    <row r="8497" spans="2:4">
      <c r="B8497">
        <v>8494</v>
      </c>
      <c r="C8497">
        <v>4.8211714891681821</v>
      </c>
      <c r="D8497">
        <v>124.11039963816364</v>
      </c>
    </row>
    <row r="8498" spans="2:4">
      <c r="B8498">
        <v>8495</v>
      </c>
      <c r="C8498">
        <v>5.1216325749025939</v>
      </c>
      <c r="D8498">
        <v>167.60878026681613</v>
      </c>
    </row>
    <row r="8499" spans="2:4">
      <c r="B8499">
        <v>8496</v>
      </c>
      <c r="C8499">
        <v>4.6241238232002235</v>
      </c>
      <c r="D8499">
        <v>101.91343976101871</v>
      </c>
    </row>
    <row r="8500" spans="2:4">
      <c r="B8500">
        <v>8497</v>
      </c>
      <c r="C8500">
        <v>4.684163060540758</v>
      </c>
      <c r="D8500">
        <v>108.21966109078866</v>
      </c>
    </row>
    <row r="8501" spans="2:4">
      <c r="B8501">
        <v>8498</v>
      </c>
      <c r="C8501">
        <v>4.5495109839984655</v>
      </c>
      <c r="D8501">
        <v>94.586142866188695</v>
      </c>
    </row>
    <row r="8502" spans="2:4">
      <c r="B8502">
        <v>8499</v>
      </c>
      <c r="C8502">
        <v>5.552684189069943</v>
      </c>
      <c r="D8502">
        <v>257.92895765310084</v>
      </c>
    </row>
    <row r="8503" spans="2:4">
      <c r="B8503">
        <v>8500</v>
      </c>
      <c r="C8503">
        <v>5.0154182070293372</v>
      </c>
      <c r="D8503">
        <v>150.71915539782404</v>
      </c>
    </row>
    <row r="8504" spans="2:4">
      <c r="B8504">
        <v>8501</v>
      </c>
      <c r="C8504">
        <v>5.256751151668217</v>
      </c>
      <c r="D8504">
        <v>191.85716284871435</v>
      </c>
    </row>
    <row r="8505" spans="2:4">
      <c r="B8505">
        <v>8502</v>
      </c>
      <c r="C8505">
        <v>4.9003320509693964</v>
      </c>
      <c r="D8505">
        <v>134.33437814053033</v>
      </c>
    </row>
    <row r="8506" spans="2:4">
      <c r="B8506">
        <v>8503</v>
      </c>
      <c r="C8506">
        <v>5.2191284952307253</v>
      </c>
      <c r="D8506">
        <v>184.77308325752404</v>
      </c>
    </row>
    <row r="8507" spans="2:4">
      <c r="B8507">
        <v>8504</v>
      </c>
      <c r="C8507">
        <v>4.2661762530924161</v>
      </c>
      <c r="D8507">
        <v>71.248677180765313</v>
      </c>
    </row>
    <row r="8508" spans="2:4">
      <c r="B8508">
        <v>8505</v>
      </c>
      <c r="C8508">
        <v>5.5689047945652197</v>
      </c>
      <c r="D8508">
        <v>262.14683732263961</v>
      </c>
    </row>
    <row r="8509" spans="2:4">
      <c r="B8509">
        <v>8506</v>
      </c>
      <c r="C8509">
        <v>5.2111541504677552</v>
      </c>
      <c r="D8509">
        <v>183.30549827999192</v>
      </c>
    </row>
    <row r="8510" spans="2:4">
      <c r="B8510">
        <v>8507</v>
      </c>
      <c r="C8510">
        <v>4.8756546220739327</v>
      </c>
      <c r="D8510">
        <v>131.05991985193049</v>
      </c>
    </row>
    <row r="8511" spans="2:4">
      <c r="B8511">
        <v>8508</v>
      </c>
      <c r="C8511">
        <v>4.953183062841866</v>
      </c>
      <c r="D8511">
        <v>141.625048647303</v>
      </c>
    </row>
    <row r="8512" spans="2:4">
      <c r="B8512">
        <v>8509</v>
      </c>
      <c r="C8512">
        <v>4.9952373342581975</v>
      </c>
      <c r="D8512">
        <v>147.70799739177784</v>
      </c>
    </row>
    <row r="8513" spans="2:4">
      <c r="B8513">
        <v>8510</v>
      </c>
      <c r="C8513">
        <v>5.0420354884555794</v>
      </c>
      <c r="D8513">
        <v>154.78475717654598</v>
      </c>
    </row>
    <row r="8514" spans="2:4">
      <c r="B8514">
        <v>8511</v>
      </c>
      <c r="C8514">
        <v>4.5046171484732609</v>
      </c>
      <c r="D8514">
        <v>90.433714734594361</v>
      </c>
    </row>
    <row r="8515" spans="2:4">
      <c r="B8515">
        <v>8512</v>
      </c>
      <c r="C8515">
        <v>5.2967848140558162</v>
      </c>
      <c r="D8515">
        <v>199.6937242533316</v>
      </c>
    </row>
    <row r="8516" spans="2:4">
      <c r="B8516">
        <v>8513</v>
      </c>
      <c r="C8516">
        <v>5.6916057900987447</v>
      </c>
      <c r="D8516">
        <v>296.36914538106936</v>
      </c>
    </row>
    <row r="8517" spans="2:4">
      <c r="B8517">
        <v>8514</v>
      </c>
      <c r="C8517">
        <v>4.3057749013404258</v>
      </c>
      <c r="D8517">
        <v>74.126634031180743</v>
      </c>
    </row>
    <row r="8518" spans="2:4">
      <c r="B8518">
        <v>8515</v>
      </c>
      <c r="C8518">
        <v>4.4532792489985891</v>
      </c>
      <c r="D8518">
        <v>85.908196969791035</v>
      </c>
    </row>
    <row r="8519" spans="2:4">
      <c r="B8519">
        <v>8516</v>
      </c>
      <c r="C8519">
        <v>4.1585643278451219</v>
      </c>
      <c r="D8519">
        <v>63.979602898085865</v>
      </c>
    </row>
    <row r="8520" spans="2:4">
      <c r="B8520">
        <v>8517</v>
      </c>
      <c r="C8520">
        <v>5.0870416483921508</v>
      </c>
      <c r="D8520">
        <v>161.91016564915165</v>
      </c>
    </row>
    <row r="8521" spans="2:4">
      <c r="B8521">
        <v>8518</v>
      </c>
      <c r="C8521">
        <v>5.3152251576962346</v>
      </c>
      <c r="D8521">
        <v>203.41030736938907</v>
      </c>
    </row>
    <row r="8522" spans="2:4">
      <c r="B8522">
        <v>8519</v>
      </c>
      <c r="C8522">
        <v>5.2351084927776039</v>
      </c>
      <c r="D8522">
        <v>187.74947470127316</v>
      </c>
    </row>
    <row r="8523" spans="2:4">
      <c r="B8523">
        <v>8520</v>
      </c>
      <c r="C8523">
        <v>4.613227578021557</v>
      </c>
      <c r="D8523">
        <v>100.80899401756419</v>
      </c>
    </row>
    <row r="8524" spans="2:4">
      <c r="B8524">
        <v>8521</v>
      </c>
      <c r="C8524">
        <v>5.3828960630798823</v>
      </c>
      <c r="D8524">
        <v>217.65169660611755</v>
      </c>
    </row>
    <row r="8525" spans="2:4">
      <c r="B8525">
        <v>8522</v>
      </c>
      <c r="C8525">
        <v>4.9174085346281418</v>
      </c>
      <c r="D8525">
        <v>136.64803529514199</v>
      </c>
    </row>
    <row r="8526" spans="2:4">
      <c r="B8526">
        <v>8523</v>
      </c>
      <c r="C8526">
        <v>5.6114069423345656</v>
      </c>
      <c r="D8526">
        <v>273.52880666617608</v>
      </c>
    </row>
    <row r="8527" spans="2:4">
      <c r="B8527">
        <v>8524</v>
      </c>
      <c r="C8527">
        <v>5.3622164563169452</v>
      </c>
      <c r="D8527">
        <v>213.19696491178829</v>
      </c>
    </row>
    <row r="8528" spans="2:4">
      <c r="B8528">
        <v>8525</v>
      </c>
      <c r="C8528">
        <v>5.0700379638290949</v>
      </c>
      <c r="D8528">
        <v>159.18037032496329</v>
      </c>
    </row>
    <row r="8529" spans="2:4">
      <c r="B8529">
        <v>8526</v>
      </c>
      <c r="C8529">
        <v>4.9109217047282581</v>
      </c>
      <c r="D8529">
        <v>135.76449153129656</v>
      </c>
    </row>
    <row r="8530" spans="2:4">
      <c r="B8530">
        <v>8527</v>
      </c>
      <c r="C8530">
        <v>4.8632051823271603</v>
      </c>
      <c r="D8530">
        <v>129.43841165370304</v>
      </c>
    </row>
    <row r="8531" spans="2:4">
      <c r="B8531">
        <v>8528</v>
      </c>
      <c r="C8531">
        <v>5.2646480936959161</v>
      </c>
      <c r="D8531">
        <v>193.37824578845928</v>
      </c>
    </row>
    <row r="8532" spans="2:4">
      <c r="B8532">
        <v>8529</v>
      </c>
      <c r="C8532">
        <v>4.2934052278747483</v>
      </c>
      <c r="D8532">
        <v>73.215359476833541</v>
      </c>
    </row>
    <row r="8533" spans="2:4">
      <c r="B8533">
        <v>8530</v>
      </c>
      <c r="C8533">
        <v>4.9858356559609627</v>
      </c>
      <c r="D8533">
        <v>146.32580197786942</v>
      </c>
    </row>
    <row r="8534" spans="2:4">
      <c r="B8534">
        <v>8531</v>
      </c>
      <c r="C8534">
        <v>5.313240115216888</v>
      </c>
      <c r="D8534">
        <v>203.00692976182253</v>
      </c>
    </row>
    <row r="8535" spans="2:4">
      <c r="B8535">
        <v>8532</v>
      </c>
      <c r="C8535">
        <v>5.1888859836993024</v>
      </c>
      <c r="D8535">
        <v>179.26873336019895</v>
      </c>
    </row>
    <row r="8536" spans="2:4">
      <c r="B8536">
        <v>8533</v>
      </c>
      <c r="C8536">
        <v>5.4504890160015345</v>
      </c>
      <c r="D8536">
        <v>232.8720162103198</v>
      </c>
    </row>
    <row r="8537" spans="2:4">
      <c r="B8537">
        <v>8534</v>
      </c>
      <c r="C8537">
        <v>5.5492342101699315</v>
      </c>
      <c r="D8537">
        <v>257.04064140873317</v>
      </c>
    </row>
    <row r="8538" spans="2:4">
      <c r="B8538">
        <v>8535</v>
      </c>
      <c r="C8538">
        <v>5.6092947977838321</v>
      </c>
      <c r="D8538">
        <v>272.95168398552278</v>
      </c>
    </row>
    <row r="8539" spans="2:4">
      <c r="B8539">
        <v>8536</v>
      </c>
      <c r="C8539">
        <v>5.0487055060049988</v>
      </c>
      <c r="D8539">
        <v>155.8206250112118</v>
      </c>
    </row>
    <row r="8540" spans="2:4">
      <c r="B8540">
        <v>8537</v>
      </c>
      <c r="C8540">
        <v>5.0577807985526917</v>
      </c>
      <c r="D8540">
        <v>157.24117898978784</v>
      </c>
    </row>
    <row r="8541" spans="2:4">
      <c r="B8541">
        <v>8538</v>
      </c>
      <c r="C8541">
        <v>4.5074754972072677</v>
      </c>
      <c r="D8541">
        <v>90.692575609700356</v>
      </c>
    </row>
    <row r="8542" spans="2:4">
      <c r="B8542">
        <v>8539</v>
      </c>
      <c r="C8542">
        <v>5.8695988326426258</v>
      </c>
      <c r="D8542">
        <v>354.10689564226129</v>
      </c>
    </row>
    <row r="8543" spans="2:4">
      <c r="B8543">
        <v>8540</v>
      </c>
      <c r="C8543">
        <v>5.0619464971187336</v>
      </c>
      <c r="D8543">
        <v>157.89756454662441</v>
      </c>
    </row>
    <row r="8544" spans="2:4">
      <c r="B8544">
        <v>8541</v>
      </c>
      <c r="C8544">
        <v>6.2090708566113459</v>
      </c>
      <c r="D8544">
        <v>497.23903022772288</v>
      </c>
    </row>
    <row r="8545" spans="2:4">
      <c r="B8545">
        <v>8542</v>
      </c>
      <c r="C8545">
        <v>4.7629299466294892</v>
      </c>
      <c r="D8545">
        <v>117.08848682864289</v>
      </c>
    </row>
    <row r="8546" spans="2:4">
      <c r="B8546">
        <v>8543</v>
      </c>
      <c r="C8546">
        <v>4.9375482831735473</v>
      </c>
      <c r="D8546">
        <v>139.4279922178016</v>
      </c>
    </row>
    <row r="8547" spans="2:4">
      <c r="B8547">
        <v>8544</v>
      </c>
      <c r="C8547">
        <v>4.7760324252470339</v>
      </c>
      <c r="D8547">
        <v>118.63273084349753</v>
      </c>
    </row>
    <row r="8548" spans="2:4">
      <c r="B8548">
        <v>8545</v>
      </c>
      <c r="C8548">
        <v>4.7064972404254668</v>
      </c>
      <c r="D8548">
        <v>110.66385136207498</v>
      </c>
    </row>
    <row r="8549" spans="2:4">
      <c r="B8549">
        <v>8546</v>
      </c>
      <c r="C8549">
        <v>4.3646002687240237</v>
      </c>
      <c r="D8549">
        <v>78.617967599447113</v>
      </c>
    </row>
    <row r="8550" spans="2:4">
      <c r="B8550">
        <v>8547</v>
      </c>
      <c r="C8550">
        <v>4.3595090162633401</v>
      </c>
      <c r="D8550">
        <v>78.218720873790573</v>
      </c>
    </row>
    <row r="8551" spans="2:4">
      <c r="B8551">
        <v>8548</v>
      </c>
      <c r="C8551">
        <v>4.4781238438080004</v>
      </c>
      <c r="D8551">
        <v>88.06928584244055</v>
      </c>
    </row>
    <row r="8552" spans="2:4">
      <c r="B8552">
        <v>8549</v>
      </c>
      <c r="C8552">
        <v>5.0172991857993248</v>
      </c>
      <c r="D8552">
        <v>151.00292172491058</v>
      </c>
    </row>
    <row r="8553" spans="2:4">
      <c r="B8553">
        <v>8550</v>
      </c>
      <c r="C8553">
        <v>5.0862782797973933</v>
      </c>
      <c r="D8553">
        <v>161.78661567660728</v>
      </c>
    </row>
    <row r="8554" spans="2:4">
      <c r="B8554">
        <v>8551</v>
      </c>
      <c r="C8554">
        <v>5.2151344825342871</v>
      </c>
      <c r="D8554">
        <v>184.03656901972298</v>
      </c>
    </row>
    <row r="8555" spans="2:4">
      <c r="B8555">
        <v>8552</v>
      </c>
      <c r="C8555">
        <v>4.625784309412408</v>
      </c>
      <c r="D8555">
        <v>102.08280619898073</v>
      </c>
    </row>
    <row r="8556" spans="2:4">
      <c r="B8556">
        <v>8553</v>
      </c>
      <c r="C8556">
        <v>4.9028876862005584</v>
      </c>
      <c r="D8556">
        <v>134.67812687115281</v>
      </c>
    </row>
    <row r="8557" spans="2:4">
      <c r="B8557">
        <v>8554</v>
      </c>
      <c r="C8557">
        <v>4.4330064986594602</v>
      </c>
      <c r="D8557">
        <v>84.184136312606739</v>
      </c>
    </row>
    <row r="8558" spans="2:4">
      <c r="B8558">
        <v>8555</v>
      </c>
      <c r="C8558">
        <v>6.2879146517744164</v>
      </c>
      <c r="D8558">
        <v>538.0301781339582</v>
      </c>
    </row>
    <row r="8559" spans="2:4">
      <c r="B8559">
        <v>8556</v>
      </c>
      <c r="C8559">
        <v>4.1857053714740475</v>
      </c>
      <c r="D8559">
        <v>65.739855585023051</v>
      </c>
    </row>
    <row r="8560" spans="2:4">
      <c r="B8560">
        <v>8557</v>
      </c>
      <c r="C8560">
        <v>4.563442134184049</v>
      </c>
      <c r="D8560">
        <v>95.913057893968499</v>
      </c>
    </row>
    <row r="8561" spans="2:4">
      <c r="B8561">
        <v>8558</v>
      </c>
      <c r="C8561">
        <v>5.1811017260865553</v>
      </c>
      <c r="D8561">
        <v>177.87867665671186</v>
      </c>
    </row>
    <row r="8562" spans="2:4">
      <c r="B8562">
        <v>8559</v>
      </c>
      <c r="C8562">
        <v>5.5426373588832885</v>
      </c>
      <c r="D8562">
        <v>255.35056324900464</v>
      </c>
    </row>
    <row r="8563" spans="2:4">
      <c r="B8563">
        <v>8560</v>
      </c>
      <c r="C8563">
        <v>4.7459619674547469</v>
      </c>
      <c r="D8563">
        <v>115.11849249915352</v>
      </c>
    </row>
    <row r="8564" spans="2:4">
      <c r="B8564">
        <v>8561</v>
      </c>
      <c r="C8564">
        <v>5.1300413384962171</v>
      </c>
      <c r="D8564">
        <v>169.02410510279836</v>
      </c>
    </row>
    <row r="8565" spans="2:4">
      <c r="B8565">
        <v>8562</v>
      </c>
      <c r="C8565">
        <v>4.3843357142529991</v>
      </c>
      <c r="D8565">
        <v>80.184939804519814</v>
      </c>
    </row>
    <row r="8566" spans="2:4">
      <c r="B8566">
        <v>8563</v>
      </c>
      <c r="C8566">
        <v>4.2221931941514281</v>
      </c>
      <c r="D8566">
        <v>68.182858672901133</v>
      </c>
    </row>
    <row r="8567" spans="2:4">
      <c r="B8567">
        <v>8564</v>
      </c>
      <c r="C8567">
        <v>4.7612457011409051</v>
      </c>
      <c r="D8567">
        <v>116.89144705119301</v>
      </c>
    </row>
    <row r="8568" spans="2:4">
      <c r="B8568">
        <v>8565</v>
      </c>
      <c r="C8568">
        <v>5.1580016522062415</v>
      </c>
      <c r="D8568">
        <v>173.81676197161033</v>
      </c>
    </row>
    <row r="8569" spans="2:4">
      <c r="B8569">
        <v>8566</v>
      </c>
      <c r="C8569">
        <v>4.9662602616498441</v>
      </c>
      <c r="D8569">
        <v>143.48927039674942</v>
      </c>
    </row>
    <row r="8570" spans="2:4">
      <c r="B8570">
        <v>8567</v>
      </c>
      <c r="C8570">
        <v>4.5000924531926279</v>
      </c>
      <c r="D8570">
        <v>90.025454056428501</v>
      </c>
    </row>
    <row r="8571" spans="2:4">
      <c r="B8571">
        <v>8568</v>
      </c>
      <c r="C8571">
        <v>5.3910123991372867</v>
      </c>
      <c r="D8571">
        <v>219.42541924677471</v>
      </c>
    </row>
    <row r="8572" spans="2:4">
      <c r="B8572">
        <v>8569</v>
      </c>
      <c r="C8572">
        <v>3.9582188540676007</v>
      </c>
      <c r="D8572">
        <v>52.363974956909793</v>
      </c>
    </row>
    <row r="8573" spans="2:4">
      <c r="B8573">
        <v>8570</v>
      </c>
      <c r="C8573">
        <v>5.5717874210652694</v>
      </c>
      <c r="D8573">
        <v>262.9035989493417</v>
      </c>
    </row>
    <row r="8574" spans="2:4">
      <c r="B8574">
        <v>8571</v>
      </c>
      <c r="C8574">
        <v>4.1702125469148701</v>
      </c>
      <c r="D8574">
        <v>64.729208638995274</v>
      </c>
    </row>
    <row r="8575" spans="2:4">
      <c r="B8575">
        <v>8572</v>
      </c>
      <c r="C8575">
        <v>5.6191565341806058</v>
      </c>
      <c r="D8575">
        <v>275.65677808112861</v>
      </c>
    </row>
    <row r="8576" spans="2:4">
      <c r="B8576">
        <v>8573</v>
      </c>
      <c r="C8576">
        <v>4.9677675156517838</v>
      </c>
      <c r="D8576">
        <v>143.70570824622214</v>
      </c>
    </row>
    <row r="8577" spans="2:4">
      <c r="B8577">
        <v>8574</v>
      </c>
      <c r="C8577">
        <v>5.4834440261328306</v>
      </c>
      <c r="D8577">
        <v>240.67416978551043</v>
      </c>
    </row>
    <row r="8578" spans="2:4">
      <c r="B8578">
        <v>8575</v>
      </c>
      <c r="C8578">
        <v>4.5163559190844849</v>
      </c>
      <c r="D8578">
        <v>91.501550645614557</v>
      </c>
    </row>
    <row r="8579" spans="2:4">
      <c r="B8579">
        <v>8576</v>
      </c>
      <c r="C8579">
        <v>4.9780599638502991</v>
      </c>
      <c r="D8579">
        <v>145.19242968128881</v>
      </c>
    </row>
    <row r="8580" spans="2:4">
      <c r="B8580">
        <v>8577</v>
      </c>
      <c r="C8580">
        <v>5.0662429341223625</v>
      </c>
      <c r="D8580">
        <v>158.57742091995542</v>
      </c>
    </row>
    <row r="8581" spans="2:4">
      <c r="B8581">
        <v>8578</v>
      </c>
      <c r="C8581">
        <v>4.6118738235230712</v>
      </c>
      <c r="D8581">
        <v>100.67261572061939</v>
      </c>
    </row>
    <row r="8582" spans="2:4">
      <c r="B8582">
        <v>8579</v>
      </c>
      <c r="C8582">
        <v>5.4352749150978266</v>
      </c>
      <c r="D8582">
        <v>229.35589300714025</v>
      </c>
    </row>
    <row r="8583" spans="2:4">
      <c r="B8583">
        <v>8580</v>
      </c>
      <c r="C8583">
        <v>4.6004220331395294</v>
      </c>
      <c r="D8583">
        <v>99.526310180918358</v>
      </c>
    </row>
    <row r="8584" spans="2:4">
      <c r="B8584">
        <v>8581</v>
      </c>
      <c r="C8584">
        <v>4.2879197218113898</v>
      </c>
      <c r="D8584">
        <v>72.814835720577861</v>
      </c>
    </row>
    <row r="8585" spans="2:4">
      <c r="B8585">
        <v>8582</v>
      </c>
      <c r="C8585">
        <v>5.3062552901694859</v>
      </c>
      <c r="D8585">
        <v>201.59390249302325</v>
      </c>
    </row>
    <row r="8586" spans="2:4">
      <c r="B8586">
        <v>8583</v>
      </c>
      <c r="C8586">
        <v>4.4986441674867255</v>
      </c>
      <c r="D8586">
        <v>89.895165848199639</v>
      </c>
    </row>
    <row r="8587" spans="2:4">
      <c r="B8587">
        <v>8584</v>
      </c>
      <c r="C8587">
        <v>5.1086336751709318</v>
      </c>
      <c r="D8587">
        <v>165.44414992433533</v>
      </c>
    </row>
    <row r="8588" spans="2:4">
      <c r="B8588">
        <v>8585</v>
      </c>
      <c r="C8588">
        <v>5.3161430076905933</v>
      </c>
      <c r="D8588">
        <v>203.59709322644639</v>
      </c>
    </row>
    <row r="8589" spans="2:4">
      <c r="B8589">
        <v>8586</v>
      </c>
      <c r="C8589">
        <v>5.222582858491605</v>
      </c>
      <c r="D8589">
        <v>185.41246029241074</v>
      </c>
    </row>
    <row r="8590" spans="2:4">
      <c r="B8590">
        <v>8587</v>
      </c>
      <c r="C8590">
        <v>5.1229239344254234</v>
      </c>
      <c r="D8590">
        <v>167.82536327449023</v>
      </c>
    </row>
    <row r="8591" spans="2:4">
      <c r="B8591">
        <v>8588</v>
      </c>
      <c r="C8591">
        <v>5.1824406592429373</v>
      </c>
      <c r="D8591">
        <v>178.11700383117395</v>
      </c>
    </row>
    <row r="8592" spans="2:4">
      <c r="B8592">
        <v>8589</v>
      </c>
      <c r="C8592">
        <v>5.0255787610181661</v>
      </c>
      <c r="D8592">
        <v>152.25835181575226</v>
      </c>
    </row>
    <row r="8593" spans="2:4">
      <c r="B8593">
        <v>8590</v>
      </c>
      <c r="C8593">
        <v>4.5515759711409238</v>
      </c>
      <c r="D8593">
        <v>94.781663839732403</v>
      </c>
    </row>
    <row r="8594" spans="2:4">
      <c r="B8594">
        <v>8591</v>
      </c>
      <c r="C8594">
        <v>4.8775927073001837</v>
      </c>
      <c r="D8594">
        <v>131.31417144739518</v>
      </c>
    </row>
    <row r="8595" spans="2:4">
      <c r="B8595">
        <v>8592</v>
      </c>
      <c r="C8595">
        <v>3.140491757271346</v>
      </c>
      <c r="D8595">
        <v>23.115231147252914</v>
      </c>
    </row>
    <row r="8596" spans="2:4">
      <c r="B8596">
        <v>8593</v>
      </c>
      <c r="C8596">
        <v>5.3178285068487909</v>
      </c>
      <c r="D8596">
        <v>203.94054531848741</v>
      </c>
    </row>
    <row r="8597" spans="2:4">
      <c r="B8597">
        <v>8594</v>
      </c>
      <c r="C8597">
        <v>4.9848325730733327</v>
      </c>
      <c r="D8597">
        <v>146.17909865998132</v>
      </c>
    </row>
    <row r="8598" spans="2:4">
      <c r="B8598">
        <v>8595</v>
      </c>
      <c r="C8598">
        <v>5.5805515182996377</v>
      </c>
      <c r="D8598">
        <v>265.21783794868247</v>
      </c>
    </row>
    <row r="8599" spans="2:4">
      <c r="B8599">
        <v>8596</v>
      </c>
      <c r="C8599">
        <v>5.6479644231302135</v>
      </c>
      <c r="D8599">
        <v>283.713357283618</v>
      </c>
    </row>
    <row r="8600" spans="2:4">
      <c r="B8600">
        <v>8597</v>
      </c>
      <c r="C8600">
        <v>5.084497865038113</v>
      </c>
      <c r="D8600">
        <v>161.49882466790419</v>
      </c>
    </row>
    <row r="8601" spans="2:4">
      <c r="B8601">
        <v>8598</v>
      </c>
      <c r="C8601">
        <v>4.7301471438873381</v>
      </c>
      <c r="D8601">
        <v>113.31223432468161</v>
      </c>
    </row>
    <row r="8602" spans="2:4">
      <c r="B8602">
        <v>8599</v>
      </c>
      <c r="C8602">
        <v>4.6242900581898461</v>
      </c>
      <c r="D8602">
        <v>101.93038274883946</v>
      </c>
    </row>
    <row r="8603" spans="2:4">
      <c r="B8603">
        <v>8600</v>
      </c>
      <c r="C8603">
        <v>4.9209639594181169</v>
      </c>
      <c r="D8603">
        <v>137.13474181884516</v>
      </c>
    </row>
    <row r="8604" spans="2:4">
      <c r="B8604">
        <v>8601</v>
      </c>
      <c r="C8604">
        <v>3.4548838469161063</v>
      </c>
      <c r="D8604">
        <v>31.654611687964852</v>
      </c>
    </row>
    <row r="8605" spans="2:4">
      <c r="B8605">
        <v>8602</v>
      </c>
      <c r="C8605">
        <v>5.4091376558479158</v>
      </c>
      <c r="D8605">
        <v>223.43882341520245</v>
      </c>
    </row>
    <row r="8606" spans="2:4">
      <c r="B8606">
        <v>8603</v>
      </c>
      <c r="C8606">
        <v>4.6713593047063915</v>
      </c>
      <c r="D8606">
        <v>106.84287579378415</v>
      </c>
    </row>
    <row r="8607" spans="2:4">
      <c r="B8607">
        <v>8604</v>
      </c>
      <c r="C8607">
        <v>5.613264060018305</v>
      </c>
      <c r="D8607">
        <v>274.03725382702345</v>
      </c>
    </row>
    <row r="8608" spans="2:4">
      <c r="B8608">
        <v>8605</v>
      </c>
      <c r="C8608">
        <v>5.8976685733695149</v>
      </c>
      <c r="D8608">
        <v>364.18740111080564</v>
      </c>
    </row>
    <row r="8609" spans="2:4">
      <c r="B8609">
        <v>8606</v>
      </c>
      <c r="C8609">
        <v>5.1539226827889442</v>
      </c>
      <c r="D8609">
        <v>173.10921273218514</v>
      </c>
    </row>
    <row r="8610" spans="2:4">
      <c r="B8610">
        <v>8607</v>
      </c>
      <c r="C8610">
        <v>5.0031333058508753</v>
      </c>
      <c r="D8610">
        <v>148.87891221476704</v>
      </c>
    </row>
    <row r="8611" spans="2:4">
      <c r="B8611">
        <v>8608</v>
      </c>
      <c r="C8611">
        <v>4.7230154550400787</v>
      </c>
      <c r="D8611">
        <v>112.50700147486596</v>
      </c>
    </row>
    <row r="8612" spans="2:4">
      <c r="B8612">
        <v>8609</v>
      </c>
      <c r="C8612">
        <v>4.7832145017002752</v>
      </c>
      <c r="D8612">
        <v>119.48782719431121</v>
      </c>
    </row>
    <row r="8613" spans="2:4">
      <c r="B8613">
        <v>8610</v>
      </c>
      <c r="C8613">
        <v>4.772563077205521</v>
      </c>
      <c r="D8613">
        <v>118.2218657402175</v>
      </c>
    </row>
    <row r="8614" spans="2:4">
      <c r="B8614">
        <v>8611</v>
      </c>
      <c r="C8614">
        <v>4.7288413936903275</v>
      </c>
      <c r="D8614">
        <v>113.16437340810728</v>
      </c>
    </row>
    <row r="8615" spans="2:4">
      <c r="B8615">
        <v>8612</v>
      </c>
      <c r="C8615">
        <v>4.7966307088513638</v>
      </c>
      <c r="D8615">
        <v>121.1017024711665</v>
      </c>
    </row>
    <row r="8616" spans="2:4">
      <c r="B8616">
        <v>8613</v>
      </c>
      <c r="C8616">
        <v>5.3159899587743009</v>
      </c>
      <c r="D8616">
        <v>203.56593529637232</v>
      </c>
    </row>
    <row r="8617" spans="2:4">
      <c r="B8617">
        <v>8614</v>
      </c>
      <c r="C8617">
        <v>4.1981948977425239</v>
      </c>
      <c r="D8617">
        <v>66.566063974053776</v>
      </c>
    </row>
    <row r="8618" spans="2:4">
      <c r="B8618">
        <v>8615</v>
      </c>
      <c r="C8618">
        <v>5.3517052217949175</v>
      </c>
      <c r="D8618">
        <v>210.96773810195094</v>
      </c>
    </row>
    <row r="8619" spans="2:4">
      <c r="B8619">
        <v>8616</v>
      </c>
      <c r="C8619">
        <v>3.9027535930575663</v>
      </c>
      <c r="D8619">
        <v>49.538670809911153</v>
      </c>
    </row>
    <row r="8620" spans="2:4">
      <c r="B8620">
        <v>8617</v>
      </c>
      <c r="C8620">
        <v>4.7975833163334363</v>
      </c>
      <c r="D8620">
        <v>121.21711982402114</v>
      </c>
    </row>
    <row r="8621" spans="2:4">
      <c r="B8621">
        <v>8618</v>
      </c>
      <c r="C8621">
        <v>5.2863853205925659</v>
      </c>
      <c r="D8621">
        <v>197.62777172249827</v>
      </c>
    </row>
    <row r="8622" spans="2:4">
      <c r="B8622">
        <v>8619</v>
      </c>
      <c r="C8622">
        <v>5.8835842899541211</v>
      </c>
      <c r="D8622">
        <v>359.09403493964413</v>
      </c>
    </row>
    <row r="8623" spans="2:4">
      <c r="B8623">
        <v>8620</v>
      </c>
      <c r="C8623">
        <v>5.2903816447104974</v>
      </c>
      <c r="D8623">
        <v>198.41913657501459</v>
      </c>
    </row>
    <row r="8624" spans="2:4">
      <c r="B8624">
        <v>8621</v>
      </c>
      <c r="C8624">
        <v>5.0921360500578183</v>
      </c>
      <c r="D8624">
        <v>162.73710566055013</v>
      </c>
    </row>
    <row r="8625" spans="2:4">
      <c r="B8625">
        <v>8622</v>
      </c>
      <c r="C8625">
        <v>4.9716599334129183</v>
      </c>
      <c r="D8625">
        <v>144.26616094778697</v>
      </c>
    </row>
    <row r="8626" spans="2:4">
      <c r="B8626">
        <v>8623</v>
      </c>
      <c r="C8626">
        <v>4.9149935553338899</v>
      </c>
      <c r="D8626">
        <v>136.31843127293948</v>
      </c>
    </row>
    <row r="8627" spans="2:4">
      <c r="B8627">
        <v>8624</v>
      </c>
      <c r="C8627">
        <v>5.0642204914902456</v>
      </c>
      <c r="D8627">
        <v>158.25703127743847</v>
      </c>
    </row>
    <row r="8628" spans="2:4">
      <c r="B8628">
        <v>8625</v>
      </c>
      <c r="C8628">
        <v>5.1444878324974006</v>
      </c>
      <c r="D8628">
        <v>171.48363383133392</v>
      </c>
    </row>
    <row r="8629" spans="2:4">
      <c r="B8629">
        <v>8626</v>
      </c>
      <c r="C8629">
        <v>6.3581902917303772</v>
      </c>
      <c r="D8629">
        <v>577.20084550087699</v>
      </c>
    </row>
    <row r="8630" spans="2:4">
      <c r="B8630">
        <v>8627</v>
      </c>
      <c r="C8630">
        <v>6.1594542329500657</v>
      </c>
      <c r="D8630">
        <v>473.16976388628996</v>
      </c>
    </row>
    <row r="8631" spans="2:4">
      <c r="B8631">
        <v>8628</v>
      </c>
      <c r="C8631">
        <v>4.1275434594737561</v>
      </c>
      <c r="D8631">
        <v>62.025367802883181</v>
      </c>
    </row>
    <row r="8632" spans="2:4">
      <c r="B8632">
        <v>8629</v>
      </c>
      <c r="C8632">
        <v>4.6012838443635067</v>
      </c>
      <c r="D8632">
        <v>99.612120042753304</v>
      </c>
    </row>
    <row r="8633" spans="2:4">
      <c r="B8633">
        <v>8630</v>
      </c>
      <c r="C8633">
        <v>5.3813854823963627</v>
      </c>
      <c r="D8633">
        <v>217.32316435719554</v>
      </c>
    </row>
    <row r="8634" spans="2:4">
      <c r="B8634">
        <v>8631</v>
      </c>
      <c r="C8634">
        <v>5.3725593213277314</v>
      </c>
      <c r="D8634">
        <v>215.41347511428677</v>
      </c>
    </row>
    <row r="8635" spans="2:4">
      <c r="B8635">
        <v>8632</v>
      </c>
      <c r="C8635">
        <v>4.8560347895397458</v>
      </c>
      <c r="D8635">
        <v>128.5136069691502</v>
      </c>
    </row>
    <row r="8636" spans="2:4">
      <c r="B8636">
        <v>8633</v>
      </c>
      <c r="C8636">
        <v>5.714855468384048</v>
      </c>
      <c r="D8636">
        <v>303.3403578688513</v>
      </c>
    </row>
    <row r="8637" spans="2:4">
      <c r="B8637">
        <v>8634</v>
      </c>
      <c r="C8637">
        <v>5.0968568908603658</v>
      </c>
      <c r="D8637">
        <v>163.50717789307541</v>
      </c>
    </row>
    <row r="8638" spans="2:4">
      <c r="B8638">
        <v>8635</v>
      </c>
      <c r="C8638">
        <v>4.3393479688136374</v>
      </c>
      <c r="D8638">
        <v>76.657539932775151</v>
      </c>
    </row>
    <row r="8639" spans="2:4">
      <c r="B8639">
        <v>8636</v>
      </c>
      <c r="C8639">
        <v>5.2030970423988467</v>
      </c>
      <c r="D8639">
        <v>181.83451994405004</v>
      </c>
    </row>
    <row r="8640" spans="2:4">
      <c r="B8640">
        <v>8637</v>
      </c>
      <c r="C8640">
        <v>4.9843310089892867</v>
      </c>
      <c r="D8640">
        <v>146.10579885806592</v>
      </c>
    </row>
    <row r="8641" spans="2:4">
      <c r="B8641">
        <v>8638</v>
      </c>
      <c r="C8641">
        <v>5.386772421978443</v>
      </c>
      <c r="D8641">
        <v>218.49703004643607</v>
      </c>
    </row>
    <row r="8642" spans="2:4">
      <c r="B8642">
        <v>8639</v>
      </c>
      <c r="C8642">
        <v>5.6797313727091288</v>
      </c>
      <c r="D8642">
        <v>292.87074627958822</v>
      </c>
    </row>
    <row r="8643" spans="2:4">
      <c r="B8643">
        <v>8640</v>
      </c>
      <c r="C8643">
        <v>4.5730857312654951</v>
      </c>
      <c r="D8643">
        <v>96.842479057836329</v>
      </c>
    </row>
    <row r="8644" spans="2:4">
      <c r="B8644">
        <v>8641</v>
      </c>
      <c r="C8644">
        <v>5.640490983736659</v>
      </c>
      <c r="D8644">
        <v>281.60094602348954</v>
      </c>
    </row>
    <row r="8645" spans="2:4">
      <c r="B8645">
        <v>8642</v>
      </c>
      <c r="C8645">
        <v>4.8059891668910115</v>
      </c>
      <c r="D8645">
        <v>122.2403473421287</v>
      </c>
    </row>
    <row r="8646" spans="2:4">
      <c r="B8646">
        <v>8643</v>
      </c>
      <c r="C8646">
        <v>4.7828013788701096</v>
      </c>
      <c r="D8646">
        <v>119.43847424008834</v>
      </c>
    </row>
    <row r="8647" spans="2:4">
      <c r="B8647">
        <v>8644</v>
      </c>
      <c r="C8647">
        <v>5.7511880599779266</v>
      </c>
      <c r="D8647">
        <v>314.56415946039618</v>
      </c>
    </row>
    <row r="8648" spans="2:4">
      <c r="B8648">
        <v>8645</v>
      </c>
      <c r="C8648">
        <v>4.6893482870302101</v>
      </c>
      <c r="D8648">
        <v>108.78226188990601</v>
      </c>
    </row>
    <row r="8649" spans="2:4">
      <c r="B8649">
        <v>8646</v>
      </c>
      <c r="C8649">
        <v>5.2203708528533967</v>
      </c>
      <c r="D8649">
        <v>185.00278015927805</v>
      </c>
    </row>
    <row r="8650" spans="2:4">
      <c r="B8650">
        <v>8647</v>
      </c>
      <c r="C8650">
        <v>5.2101953916670238</v>
      </c>
      <c r="D8650">
        <v>183.12983674227209</v>
      </c>
    </row>
    <row r="8651" spans="2:4">
      <c r="B8651">
        <v>8648</v>
      </c>
      <c r="C8651">
        <v>5.9463416446369548</v>
      </c>
      <c r="D8651">
        <v>382.35199784006812</v>
      </c>
    </row>
    <row r="8652" spans="2:4">
      <c r="B8652">
        <v>8649</v>
      </c>
      <c r="C8652">
        <v>5.0407778689653595</v>
      </c>
      <c r="D8652">
        <v>154.5902192021461</v>
      </c>
    </row>
    <row r="8653" spans="2:4">
      <c r="B8653">
        <v>8650</v>
      </c>
      <c r="C8653">
        <v>5.8450730687637291</v>
      </c>
      <c r="D8653">
        <v>345.52778814702316</v>
      </c>
    </row>
    <row r="8654" spans="2:4">
      <c r="B8654">
        <v>8651</v>
      </c>
      <c r="C8654">
        <v>4.5447890001806526</v>
      </c>
      <c r="D8654">
        <v>94.140561472183137</v>
      </c>
    </row>
    <row r="8655" spans="2:4">
      <c r="B8655">
        <v>8652</v>
      </c>
      <c r="C8655">
        <v>4.5072718634810274</v>
      </c>
      <c r="D8655">
        <v>90.674109422819654</v>
      </c>
    </row>
    <row r="8656" spans="2:4">
      <c r="B8656">
        <v>8653</v>
      </c>
      <c r="C8656">
        <v>5.5277464007632311</v>
      </c>
      <c r="D8656">
        <v>251.57631950020544</v>
      </c>
    </row>
    <row r="8657" spans="2:4">
      <c r="B8657">
        <v>8654</v>
      </c>
      <c r="C8657">
        <v>5.133804696522339</v>
      </c>
      <c r="D8657">
        <v>169.66140176092978</v>
      </c>
    </row>
    <row r="8658" spans="2:4">
      <c r="B8658">
        <v>8655</v>
      </c>
      <c r="C8658">
        <v>5.1965808876423534</v>
      </c>
      <c r="D8658">
        <v>180.65351007239875</v>
      </c>
    </row>
    <row r="8659" spans="2:4">
      <c r="B8659">
        <v>8656</v>
      </c>
      <c r="C8659">
        <v>4.4456967814707538</v>
      </c>
      <c r="D8659">
        <v>85.259264220773204</v>
      </c>
    </row>
    <row r="8660" spans="2:4">
      <c r="B8660">
        <v>8657</v>
      </c>
      <c r="C8660">
        <v>4.7369365214792101</v>
      </c>
      <c r="D8660">
        <v>114.08417139015521</v>
      </c>
    </row>
    <row r="8661" spans="2:4">
      <c r="B8661">
        <v>8658</v>
      </c>
      <c r="C8661">
        <v>4.3883282715866123</v>
      </c>
      <c r="D8661">
        <v>80.505722719952175</v>
      </c>
    </row>
    <row r="8662" spans="2:4">
      <c r="B8662">
        <v>8659</v>
      </c>
      <c r="C8662">
        <v>4.79281284491422</v>
      </c>
      <c r="D8662">
        <v>120.64023412079499</v>
      </c>
    </row>
    <row r="8663" spans="2:4">
      <c r="B8663">
        <v>8660</v>
      </c>
      <c r="C8663">
        <v>5.6095582212497899</v>
      </c>
      <c r="D8663">
        <v>273.02359533530995</v>
      </c>
    </row>
    <row r="8664" spans="2:4">
      <c r="B8664">
        <v>8661</v>
      </c>
      <c r="C8664">
        <v>5.7794923530861277</v>
      </c>
      <c r="D8664">
        <v>323.59487677357544</v>
      </c>
    </row>
    <row r="8665" spans="2:4">
      <c r="B8665">
        <v>8662</v>
      </c>
      <c r="C8665">
        <v>4.2132433259123268</v>
      </c>
      <c r="D8665">
        <v>67.575353671569289</v>
      </c>
    </row>
    <row r="8666" spans="2:4">
      <c r="B8666">
        <v>8663</v>
      </c>
      <c r="C8666">
        <v>5.339766662324239</v>
      </c>
      <c r="D8666">
        <v>208.46406209385995</v>
      </c>
    </row>
    <row r="8667" spans="2:4">
      <c r="B8667">
        <v>8664</v>
      </c>
      <c r="C8667">
        <v>6.2620423134959591</v>
      </c>
      <c r="D8667">
        <v>524.28860913867038</v>
      </c>
    </row>
    <row r="8668" spans="2:4">
      <c r="B8668">
        <v>8665</v>
      </c>
      <c r="C8668">
        <v>4.589108139218963</v>
      </c>
      <c r="D8668">
        <v>98.406626002897298</v>
      </c>
    </row>
    <row r="8669" spans="2:4">
      <c r="B8669">
        <v>8666</v>
      </c>
      <c r="C8669">
        <v>4.2709264476832498</v>
      </c>
      <c r="D8669">
        <v>71.587927376021597</v>
      </c>
    </row>
    <row r="8670" spans="2:4">
      <c r="B8670">
        <v>8667</v>
      </c>
      <c r="C8670">
        <v>5.2358086332462737</v>
      </c>
      <c r="D8670">
        <v>187.88097173430856</v>
      </c>
    </row>
    <row r="8671" spans="2:4">
      <c r="B8671">
        <v>8668</v>
      </c>
      <c r="C8671">
        <v>4.8880274358131253</v>
      </c>
      <c r="D8671">
        <v>132.69157308440833</v>
      </c>
    </row>
    <row r="8672" spans="2:4">
      <c r="B8672">
        <v>8669</v>
      </c>
      <c r="C8672">
        <v>4.6685542141036693</v>
      </c>
      <c r="D8672">
        <v>106.54359180252671</v>
      </c>
    </row>
    <row r="8673" spans="2:4">
      <c r="B8673">
        <v>8670</v>
      </c>
      <c r="C8673">
        <v>4.4928084654797633</v>
      </c>
      <c r="D8673">
        <v>89.37209218391618</v>
      </c>
    </row>
    <row r="8674" spans="2:4">
      <c r="B8674">
        <v>8671</v>
      </c>
      <c r="C8674">
        <v>5.5201505858578761</v>
      </c>
      <c r="D8674">
        <v>249.67263152644162</v>
      </c>
    </row>
    <row r="8675" spans="2:4">
      <c r="B8675">
        <v>8672</v>
      </c>
      <c r="C8675">
        <v>4.7170045745410949</v>
      </c>
      <c r="D8675">
        <v>111.83276374496737</v>
      </c>
    </row>
    <row r="8676" spans="2:4">
      <c r="B8676">
        <v>8673</v>
      </c>
      <c r="C8676">
        <v>4.5848772545929268</v>
      </c>
      <c r="D8676">
        <v>97.991158439257617</v>
      </c>
    </row>
    <row r="8677" spans="2:4">
      <c r="B8677">
        <v>8674</v>
      </c>
      <c r="C8677">
        <v>5.9699164536696987</v>
      </c>
      <c r="D8677">
        <v>391.47296325411958</v>
      </c>
    </row>
    <row r="8678" spans="2:4">
      <c r="B8678">
        <v>8675</v>
      </c>
      <c r="C8678">
        <v>5.2576094953113266</v>
      </c>
      <c r="D8678">
        <v>192.02191292080411</v>
      </c>
    </row>
    <row r="8679" spans="2:4">
      <c r="B8679">
        <v>8676</v>
      </c>
      <c r="C8679">
        <v>6.1434642225606311</v>
      </c>
      <c r="D8679">
        <v>465.66394344282116</v>
      </c>
    </row>
    <row r="8680" spans="2:4">
      <c r="B8680">
        <v>8677</v>
      </c>
      <c r="C8680">
        <v>5.677841579542477</v>
      </c>
      <c r="D8680">
        <v>292.31780378259418</v>
      </c>
    </row>
    <row r="8681" spans="2:4">
      <c r="B8681">
        <v>8678</v>
      </c>
      <c r="C8681">
        <v>4.8396250969564738</v>
      </c>
      <c r="D8681">
        <v>126.42194687190643</v>
      </c>
    </row>
    <row r="8682" spans="2:4">
      <c r="B8682">
        <v>8679</v>
      </c>
      <c r="C8682">
        <v>4.0654179959216616</v>
      </c>
      <c r="D8682">
        <v>58.289268107439284</v>
      </c>
    </row>
    <row r="8683" spans="2:4">
      <c r="B8683">
        <v>8680</v>
      </c>
      <c r="C8683">
        <v>5.1052996234624128</v>
      </c>
      <c r="D8683">
        <v>164.89346908292509</v>
      </c>
    </row>
    <row r="8684" spans="2:4">
      <c r="B8684">
        <v>8681</v>
      </c>
      <c r="C8684">
        <v>5.7986474210801484</v>
      </c>
      <c r="D8684">
        <v>329.85310568802754</v>
      </c>
    </row>
    <row r="8685" spans="2:4">
      <c r="B8685">
        <v>8682</v>
      </c>
      <c r="C8685">
        <v>4.7155323143148333</v>
      </c>
      <c r="D8685">
        <v>111.66823795701779</v>
      </c>
    </row>
    <row r="8686" spans="2:4">
      <c r="B8686">
        <v>8683</v>
      </c>
      <c r="C8686">
        <v>4.6577028777989788</v>
      </c>
      <c r="D8686">
        <v>105.39370166249783</v>
      </c>
    </row>
    <row r="8687" spans="2:4">
      <c r="B8687">
        <v>8684</v>
      </c>
      <c r="C8687">
        <v>5.2957391429907954</v>
      </c>
      <c r="D8687">
        <v>199.48501944132215</v>
      </c>
    </row>
    <row r="8688" spans="2:4">
      <c r="B8688">
        <v>8685</v>
      </c>
      <c r="C8688">
        <v>5.1418762880687119</v>
      </c>
      <c r="D8688">
        <v>171.03638096734778</v>
      </c>
    </row>
    <row r="8689" spans="2:4">
      <c r="B8689">
        <v>8686</v>
      </c>
      <c r="C8689">
        <v>4.7973112178836068</v>
      </c>
      <c r="D8689">
        <v>121.18414132052754</v>
      </c>
    </row>
    <row r="8690" spans="2:4">
      <c r="B8690">
        <v>8687</v>
      </c>
      <c r="C8690">
        <v>5.5549988704149369</v>
      </c>
      <c r="D8690">
        <v>258.52667249254125</v>
      </c>
    </row>
    <row r="8691" spans="2:4">
      <c r="B8691">
        <v>8688</v>
      </c>
      <c r="C8691">
        <v>4.7770019063349221</v>
      </c>
      <c r="D8691">
        <v>118.74779880154676</v>
      </c>
    </row>
    <row r="8692" spans="2:4">
      <c r="B8692">
        <v>8689</v>
      </c>
      <c r="C8692">
        <v>5.1992918323407284</v>
      </c>
      <c r="D8692">
        <v>181.14391617934831</v>
      </c>
    </row>
    <row r="8693" spans="2:4">
      <c r="B8693">
        <v>8690</v>
      </c>
      <c r="C8693">
        <v>5.1382266002686379</v>
      </c>
      <c r="D8693">
        <v>170.41328931101373</v>
      </c>
    </row>
    <row r="8694" spans="2:4">
      <c r="B8694">
        <v>8691</v>
      </c>
      <c r="C8694">
        <v>4.3660028694406501</v>
      </c>
      <c r="D8694">
        <v>78.728314585432244</v>
      </c>
    </row>
    <row r="8695" spans="2:4">
      <c r="B8695">
        <v>8692</v>
      </c>
      <c r="C8695">
        <v>5.9118415343214119</v>
      </c>
      <c r="D8695">
        <v>369.38576602013086</v>
      </c>
    </row>
    <row r="8696" spans="2:4">
      <c r="B8696">
        <v>8693</v>
      </c>
      <c r="C8696">
        <v>5.1746926951154872</v>
      </c>
      <c r="D8696">
        <v>176.74229216045316</v>
      </c>
    </row>
    <row r="8697" spans="2:4">
      <c r="B8697">
        <v>8694</v>
      </c>
      <c r="C8697">
        <v>5.3402404591963872</v>
      </c>
      <c r="D8697">
        <v>208.56285511649978</v>
      </c>
    </row>
    <row r="8698" spans="2:4">
      <c r="B8698">
        <v>8695</v>
      </c>
      <c r="C8698">
        <v>5.4796575804511587</v>
      </c>
      <c r="D8698">
        <v>239.76459323247113</v>
      </c>
    </row>
    <row r="8699" spans="2:4">
      <c r="B8699">
        <v>8696</v>
      </c>
      <c r="C8699">
        <v>5.9226290583777441</v>
      </c>
      <c r="D8699">
        <v>373.39209418635761</v>
      </c>
    </row>
    <row r="8700" spans="2:4">
      <c r="B8700">
        <v>8697</v>
      </c>
      <c r="C8700">
        <v>4.5139491937186076</v>
      </c>
      <c r="D8700">
        <v>91.281596333640223</v>
      </c>
    </row>
    <row r="8701" spans="2:4">
      <c r="B8701">
        <v>8698</v>
      </c>
      <c r="C8701">
        <v>4.2049227861290053</v>
      </c>
      <c r="D8701">
        <v>67.015422946305165</v>
      </c>
    </row>
    <row r="8702" spans="2:4">
      <c r="B8702">
        <v>8699</v>
      </c>
      <c r="C8702">
        <v>4.961987997353738</v>
      </c>
      <c r="D8702">
        <v>142.87755394756445</v>
      </c>
    </row>
    <row r="8703" spans="2:4">
      <c r="B8703">
        <v>8700</v>
      </c>
      <c r="C8703">
        <v>3.9201764546386761</v>
      </c>
      <c r="D8703">
        <v>50.409338955024232</v>
      </c>
    </row>
    <row r="8704" spans="2:4">
      <c r="B8704">
        <v>8701</v>
      </c>
      <c r="C8704">
        <v>5.1238283737008423</v>
      </c>
      <c r="D8704">
        <v>167.97721978659234</v>
      </c>
    </row>
    <row r="8705" spans="2:4">
      <c r="B8705">
        <v>8702</v>
      </c>
      <c r="C8705">
        <v>4.5802599930860906</v>
      </c>
      <c r="D8705">
        <v>97.539750571439029</v>
      </c>
    </row>
    <row r="8706" spans="2:4">
      <c r="B8706">
        <v>8703</v>
      </c>
      <c r="C8706">
        <v>4.305117089336008</v>
      </c>
      <c r="D8706">
        <v>74.077888675865637</v>
      </c>
    </row>
    <row r="8707" spans="2:4">
      <c r="B8707">
        <v>8704</v>
      </c>
      <c r="C8707">
        <v>5.5536086379711147</v>
      </c>
      <c r="D8707">
        <v>258.16751004234163</v>
      </c>
    </row>
    <row r="8708" spans="2:4">
      <c r="B8708">
        <v>8705</v>
      </c>
      <c r="C8708">
        <v>5.1653970617548675</v>
      </c>
      <c r="D8708">
        <v>175.10697305212315</v>
      </c>
    </row>
    <row r="8709" spans="2:4">
      <c r="B8709">
        <v>8706</v>
      </c>
      <c r="C8709">
        <v>4.4265222342995081</v>
      </c>
      <c r="D8709">
        <v>83.640030088581668</v>
      </c>
    </row>
    <row r="8710" spans="2:4">
      <c r="B8710">
        <v>8707</v>
      </c>
      <c r="C8710">
        <v>4.5672824291986247</v>
      </c>
      <c r="D8710">
        <v>96.282100494712196</v>
      </c>
    </row>
    <row r="8711" spans="2:4">
      <c r="B8711">
        <v>8708</v>
      </c>
      <c r="C8711">
        <v>5.873031515031947</v>
      </c>
      <c r="D8711">
        <v>355.32452081146971</v>
      </c>
    </row>
    <row r="8712" spans="2:4">
      <c r="B8712">
        <v>8709</v>
      </c>
      <c r="C8712">
        <v>5.3467466731416451</v>
      </c>
      <c r="D8712">
        <v>209.9242335803425</v>
      </c>
    </row>
    <row r="8713" spans="2:4">
      <c r="B8713">
        <v>8710</v>
      </c>
      <c r="C8713">
        <v>4.4422077151004009</v>
      </c>
      <c r="D8713">
        <v>84.96230734160217</v>
      </c>
    </row>
    <row r="8714" spans="2:4">
      <c r="B8714">
        <v>8711</v>
      </c>
      <c r="C8714">
        <v>5.0269593110226367</v>
      </c>
      <c r="D8714">
        <v>152.46869724681665</v>
      </c>
    </row>
    <row r="8715" spans="2:4">
      <c r="B8715">
        <v>8712</v>
      </c>
      <c r="C8715">
        <v>4.1570109043395211</v>
      </c>
      <c r="D8715">
        <v>63.880292634484555</v>
      </c>
    </row>
    <row r="8716" spans="2:4">
      <c r="B8716">
        <v>8713</v>
      </c>
      <c r="C8716">
        <v>5.7038836266075101</v>
      </c>
      <c r="D8716">
        <v>300.03034712020207</v>
      </c>
    </row>
    <row r="8717" spans="2:4">
      <c r="B8717">
        <v>8714</v>
      </c>
      <c r="C8717">
        <v>4.916773202839277</v>
      </c>
      <c r="D8717">
        <v>136.5612460273428</v>
      </c>
    </row>
    <row r="8718" spans="2:4">
      <c r="B8718">
        <v>8715</v>
      </c>
      <c r="C8718">
        <v>4.5922620901007773</v>
      </c>
      <c r="D8718">
        <v>98.717485628062761</v>
      </c>
    </row>
    <row r="8719" spans="2:4">
      <c r="B8719">
        <v>8716</v>
      </c>
      <c r="C8719">
        <v>4.678018941657883</v>
      </c>
      <c r="D8719">
        <v>107.55678510731288</v>
      </c>
    </row>
    <row r="8720" spans="2:4">
      <c r="B8720">
        <v>8717</v>
      </c>
      <c r="C8720">
        <v>4.9614852015568438</v>
      </c>
      <c r="D8720">
        <v>142.80573377092358</v>
      </c>
    </row>
    <row r="8721" spans="2:4">
      <c r="B8721">
        <v>8718</v>
      </c>
      <c r="C8721">
        <v>5.0351216569109587</v>
      </c>
      <c r="D8721">
        <v>153.71829236694947</v>
      </c>
    </row>
    <row r="8722" spans="2:4">
      <c r="B8722">
        <v>8719</v>
      </c>
      <c r="C8722">
        <v>4.9550709639960484</v>
      </c>
      <c r="D8722">
        <v>141.89267528693739</v>
      </c>
    </row>
    <row r="8723" spans="2:4">
      <c r="B8723">
        <v>8720</v>
      </c>
      <c r="C8723">
        <v>5.1489365628288271</v>
      </c>
      <c r="D8723">
        <v>172.24821772728458</v>
      </c>
    </row>
    <row r="8724" spans="2:4">
      <c r="B8724">
        <v>8721</v>
      </c>
      <c r="C8724">
        <v>4.8263726634138635</v>
      </c>
      <c r="D8724">
        <v>124.75760109714432</v>
      </c>
    </row>
    <row r="8725" spans="2:4">
      <c r="B8725">
        <v>8722</v>
      </c>
      <c r="C8725">
        <v>4.8519803049976407</v>
      </c>
      <c r="D8725">
        <v>127.99360541772155</v>
      </c>
    </row>
    <row r="8726" spans="2:4">
      <c r="B8726">
        <v>8723</v>
      </c>
      <c r="C8726">
        <v>4.8162190980425255</v>
      </c>
      <c r="D8726">
        <v>123.4972758638946</v>
      </c>
    </row>
    <row r="8727" spans="2:4">
      <c r="B8727">
        <v>8724</v>
      </c>
      <c r="C8727">
        <v>6.0636208861394474</v>
      </c>
      <c r="D8727">
        <v>429.92934710938135</v>
      </c>
    </row>
    <row r="8728" spans="2:4">
      <c r="B8728">
        <v>8725</v>
      </c>
      <c r="C8728">
        <v>5.1480196950023593</v>
      </c>
      <c r="D8728">
        <v>172.09036125610231</v>
      </c>
    </row>
    <row r="8729" spans="2:4">
      <c r="B8729">
        <v>8726</v>
      </c>
      <c r="C8729">
        <v>4.4072249267615069</v>
      </c>
      <c r="D8729">
        <v>82.041476204724162</v>
      </c>
    </row>
    <row r="8730" spans="2:4">
      <c r="B8730">
        <v>8727</v>
      </c>
      <c r="C8730">
        <v>5.4013051613736156</v>
      </c>
      <c r="D8730">
        <v>221.69557596551576</v>
      </c>
    </row>
    <row r="8731" spans="2:4">
      <c r="B8731">
        <v>8728</v>
      </c>
      <c r="C8731">
        <v>5.0223163987973054</v>
      </c>
      <c r="D8731">
        <v>151.76243928396562</v>
      </c>
    </row>
    <row r="8732" spans="2:4">
      <c r="B8732">
        <v>8729</v>
      </c>
      <c r="C8732">
        <v>4.5009181649845802</v>
      </c>
      <c r="D8732">
        <v>90.09981983354308</v>
      </c>
    </row>
    <row r="8733" spans="2:4">
      <c r="B8733">
        <v>8730</v>
      </c>
      <c r="C8733">
        <v>5.5832652803094209</v>
      </c>
      <c r="D8733">
        <v>265.93855352458996</v>
      </c>
    </row>
    <row r="8734" spans="2:4">
      <c r="B8734">
        <v>8731</v>
      </c>
      <c r="C8734">
        <v>5.375709941810153</v>
      </c>
      <c r="D8734">
        <v>216.09323148605054</v>
      </c>
    </row>
    <row r="8735" spans="2:4">
      <c r="B8735">
        <v>8732</v>
      </c>
      <c r="C8735">
        <v>5.5608382639627445</v>
      </c>
      <c r="D8735">
        <v>260.04072775584729</v>
      </c>
    </row>
    <row r="8736" spans="2:4">
      <c r="B8736">
        <v>8733</v>
      </c>
      <c r="C8736">
        <v>5.5095031243299664</v>
      </c>
      <c r="D8736">
        <v>247.02835418971634</v>
      </c>
    </row>
    <row r="8737" spans="2:4">
      <c r="B8737">
        <v>8734</v>
      </c>
      <c r="C8737">
        <v>6.1334200131715777</v>
      </c>
      <c r="D8737">
        <v>461.0101283619029</v>
      </c>
    </row>
    <row r="8738" spans="2:4">
      <c r="B8738">
        <v>8735</v>
      </c>
      <c r="C8738">
        <v>3.8171909365678531</v>
      </c>
      <c r="D8738">
        <v>45.476282966240305</v>
      </c>
    </row>
    <row r="8739" spans="2:4">
      <c r="B8739">
        <v>8736</v>
      </c>
      <c r="C8739">
        <v>5.3825600768159294</v>
      </c>
      <c r="D8739">
        <v>217.57858090935457</v>
      </c>
    </row>
    <row r="8740" spans="2:4">
      <c r="B8740">
        <v>8737</v>
      </c>
      <c r="C8740">
        <v>5.2112911793289829</v>
      </c>
      <c r="D8740">
        <v>183.33061814471193</v>
      </c>
    </row>
    <row r="8741" spans="2:4">
      <c r="B8741">
        <v>8738</v>
      </c>
      <c r="C8741">
        <v>4.5955737553785596</v>
      </c>
      <c r="D8741">
        <v>99.044946819179756</v>
      </c>
    </row>
    <row r="8742" spans="2:4">
      <c r="B8742">
        <v>8739</v>
      </c>
      <c r="C8742">
        <v>4.719648484062458</v>
      </c>
      <c r="D8742">
        <v>112.12883066844668</v>
      </c>
    </row>
    <row r="8743" spans="2:4">
      <c r="B8743">
        <v>8740</v>
      </c>
      <c r="C8743">
        <v>4.3637563026823623</v>
      </c>
      <c r="D8743">
        <v>78.55164469560475</v>
      </c>
    </row>
    <row r="8744" spans="2:4">
      <c r="B8744">
        <v>8741</v>
      </c>
      <c r="C8744">
        <v>5.3150722860012429</v>
      </c>
      <c r="D8744">
        <v>203.37921406762615</v>
      </c>
    </row>
    <row r="8745" spans="2:4">
      <c r="B8745">
        <v>8742</v>
      </c>
      <c r="C8745">
        <v>5.0193058336940544</v>
      </c>
      <c r="D8745">
        <v>151.3062356402248</v>
      </c>
    </row>
    <row r="8746" spans="2:4">
      <c r="B8746">
        <v>8743</v>
      </c>
      <c r="C8746">
        <v>4.7843154403579273</v>
      </c>
      <c r="D8746">
        <v>119.61944840253197</v>
      </c>
    </row>
    <row r="8747" spans="2:4">
      <c r="B8747">
        <v>8744</v>
      </c>
      <c r="C8747">
        <v>4.7237457409390409</v>
      </c>
      <c r="D8747">
        <v>112.58919375985805</v>
      </c>
    </row>
    <row r="8748" spans="2:4">
      <c r="B8748">
        <v>8745</v>
      </c>
      <c r="C8748">
        <v>4.8292983558821367</v>
      </c>
      <c r="D8748">
        <v>125.12313793448028</v>
      </c>
    </row>
    <row r="8749" spans="2:4">
      <c r="B8749">
        <v>8746</v>
      </c>
      <c r="C8749">
        <v>5.0100271851764751</v>
      </c>
      <c r="D8749">
        <v>149.9088113911462</v>
      </c>
    </row>
    <row r="8750" spans="2:4">
      <c r="B8750">
        <v>8747</v>
      </c>
      <c r="C8750">
        <v>4.5692838565302143</v>
      </c>
      <c r="D8750">
        <v>96.474995090052786</v>
      </c>
    </row>
    <row r="8751" spans="2:4">
      <c r="B8751">
        <v>8748</v>
      </c>
      <c r="C8751">
        <v>4.097900129682432</v>
      </c>
      <c r="D8751">
        <v>60.213713759315638</v>
      </c>
    </row>
    <row r="8752" spans="2:4">
      <c r="B8752">
        <v>8749</v>
      </c>
      <c r="C8752">
        <v>5.1761588602698563</v>
      </c>
      <c r="D8752">
        <v>177.00161560957019</v>
      </c>
    </row>
    <row r="8753" spans="2:4">
      <c r="B8753">
        <v>8750</v>
      </c>
      <c r="C8753">
        <v>4.417970373451368</v>
      </c>
      <c r="D8753">
        <v>82.927801968505591</v>
      </c>
    </row>
    <row r="8754" spans="2:4">
      <c r="B8754">
        <v>8751</v>
      </c>
      <c r="C8754">
        <v>5.4538847649340276</v>
      </c>
      <c r="D8754">
        <v>233.66413526832875</v>
      </c>
    </row>
    <row r="8755" spans="2:4">
      <c r="B8755">
        <v>8752</v>
      </c>
      <c r="C8755">
        <v>5.5490051404588421</v>
      </c>
      <c r="D8755">
        <v>256.98176792659063</v>
      </c>
    </row>
    <row r="8756" spans="2:4">
      <c r="B8756">
        <v>8753</v>
      </c>
      <c r="C8756">
        <v>5.3601015138733858</v>
      </c>
      <c r="D8756">
        <v>212.7465420789361</v>
      </c>
    </row>
    <row r="8757" spans="2:4">
      <c r="B8757">
        <v>8754</v>
      </c>
      <c r="C8757">
        <v>4.3485369611932621</v>
      </c>
      <c r="D8757">
        <v>77.365191807539816</v>
      </c>
    </row>
    <row r="8758" spans="2:4">
      <c r="B8758">
        <v>8755</v>
      </c>
      <c r="C8758">
        <v>4.6878267103592659</v>
      </c>
      <c r="D8758">
        <v>108.6168672002625</v>
      </c>
    </row>
    <row r="8759" spans="2:4">
      <c r="B8759">
        <v>8756</v>
      </c>
      <c r="C8759">
        <v>4.9994986742610754</v>
      </c>
      <c r="D8759">
        <v>148.33877441296102</v>
      </c>
    </row>
    <row r="8760" spans="2:4">
      <c r="B8760">
        <v>8757</v>
      </c>
      <c r="C8760">
        <v>5.1514277404456745</v>
      </c>
      <c r="D8760">
        <v>172.67785355922055</v>
      </c>
    </row>
    <row r="8761" spans="2:4">
      <c r="B8761">
        <v>8758</v>
      </c>
      <c r="C8761">
        <v>5.3499418000986703</v>
      </c>
      <c r="D8761">
        <v>210.59604084120167</v>
      </c>
    </row>
    <row r="8762" spans="2:4">
      <c r="B8762">
        <v>8759</v>
      </c>
      <c r="C8762">
        <v>5.3773741665438468</v>
      </c>
      <c r="D8762">
        <v>216.45315860340645</v>
      </c>
    </row>
    <row r="8763" spans="2:4">
      <c r="B8763">
        <v>8760</v>
      </c>
      <c r="C8763">
        <v>4.7564588435154489</v>
      </c>
      <c r="D8763">
        <v>116.33324142784126</v>
      </c>
    </row>
    <row r="8764" spans="2:4">
      <c r="B8764">
        <v>8761</v>
      </c>
      <c r="C8764">
        <v>6.8595082427285341</v>
      </c>
      <c r="D8764">
        <v>952.89835755857314</v>
      </c>
    </row>
    <row r="8765" spans="2:4">
      <c r="B8765">
        <v>8762</v>
      </c>
      <c r="C8765">
        <v>4.2967909353752036</v>
      </c>
      <c r="D8765">
        <v>73.463665376942501</v>
      </c>
    </row>
    <row r="8766" spans="2:4">
      <c r="B8766">
        <v>8763</v>
      </c>
      <c r="C8766">
        <v>4.3375434870639165</v>
      </c>
      <c r="D8766">
        <v>76.519337530345126</v>
      </c>
    </row>
    <row r="8767" spans="2:4">
      <c r="B8767">
        <v>8764</v>
      </c>
      <c r="C8767">
        <v>5.0598000124493305</v>
      </c>
      <c r="D8767">
        <v>157.55900333320659</v>
      </c>
    </row>
    <row r="8768" spans="2:4">
      <c r="B8768">
        <v>8765</v>
      </c>
      <c r="C8768">
        <v>4.2763269255513139</v>
      </c>
      <c r="D8768">
        <v>71.975582211949799</v>
      </c>
    </row>
    <row r="8769" spans="2:4">
      <c r="B8769">
        <v>8766</v>
      </c>
      <c r="C8769">
        <v>4.7388058495954644</v>
      </c>
      <c r="D8769">
        <v>114.29763159077237</v>
      </c>
    </row>
    <row r="8770" spans="2:4">
      <c r="B8770">
        <v>8767</v>
      </c>
      <c r="C8770">
        <v>6.0439879981890243</v>
      </c>
      <c r="D8770">
        <v>421.57091100909287</v>
      </c>
    </row>
    <row r="8771" spans="2:4">
      <c r="B8771">
        <v>8768</v>
      </c>
      <c r="C8771">
        <v>5.3181353490894914</v>
      </c>
      <c r="D8771">
        <v>204.00313249408615</v>
      </c>
    </row>
    <row r="8772" spans="2:4">
      <c r="B8772">
        <v>8769</v>
      </c>
      <c r="C8772">
        <v>4.9507907593706362</v>
      </c>
      <c r="D8772">
        <v>141.286643497113</v>
      </c>
    </row>
    <row r="8773" spans="2:4">
      <c r="B8773">
        <v>8770</v>
      </c>
      <c r="C8773">
        <v>5.0628306734275368</v>
      </c>
      <c r="D8773">
        <v>158.0372355702201</v>
      </c>
    </row>
    <row r="8774" spans="2:4">
      <c r="B8774">
        <v>8771</v>
      </c>
      <c r="C8774">
        <v>6.2590348016851181</v>
      </c>
      <c r="D8774">
        <v>522.71417370772065</v>
      </c>
    </row>
    <row r="8775" spans="2:4">
      <c r="B8775">
        <v>8772</v>
      </c>
      <c r="C8775">
        <v>5.0319813041921346</v>
      </c>
      <c r="D8775">
        <v>153.23631988746865</v>
      </c>
    </row>
    <row r="8776" spans="2:4">
      <c r="B8776">
        <v>8773</v>
      </c>
      <c r="C8776">
        <v>5.1971226119225431</v>
      </c>
      <c r="D8776">
        <v>180.75140097765257</v>
      </c>
    </row>
    <row r="8777" spans="2:4">
      <c r="B8777">
        <v>8774</v>
      </c>
      <c r="C8777">
        <v>4.3193200785794481</v>
      </c>
      <c r="D8777">
        <v>75.137523308720645</v>
      </c>
    </row>
    <row r="8778" spans="2:4">
      <c r="B8778">
        <v>8775</v>
      </c>
      <c r="C8778">
        <v>5.2755245620120697</v>
      </c>
      <c r="D8778">
        <v>195.49299782109063</v>
      </c>
    </row>
    <row r="8779" spans="2:4">
      <c r="B8779">
        <v>8776</v>
      </c>
      <c r="C8779">
        <v>4.2643314966647621</v>
      </c>
      <c r="D8779">
        <v>71.117361885182248</v>
      </c>
    </row>
    <row r="8780" spans="2:4">
      <c r="B8780">
        <v>8777</v>
      </c>
      <c r="C8780">
        <v>4.1842859033883366</v>
      </c>
      <c r="D8780">
        <v>65.646606156012382</v>
      </c>
    </row>
    <row r="8781" spans="2:4">
      <c r="B8781">
        <v>8778</v>
      </c>
      <c r="C8781">
        <v>5.0977509821896598</v>
      </c>
      <c r="D8781">
        <v>163.6534336163509</v>
      </c>
    </row>
    <row r="8782" spans="2:4">
      <c r="B8782">
        <v>8779</v>
      </c>
      <c r="C8782">
        <v>4.2009034300385917</v>
      </c>
      <c r="D8782">
        <v>66.746604697967598</v>
      </c>
    </row>
    <row r="8783" spans="2:4">
      <c r="B8783">
        <v>8780</v>
      </c>
      <c r="C8783">
        <v>5.0026319718432415</v>
      </c>
      <c r="D8783">
        <v>148.80429285922742</v>
      </c>
    </row>
    <row r="8784" spans="2:4">
      <c r="B8784">
        <v>8781</v>
      </c>
      <c r="C8784">
        <v>4.3696264798455973</v>
      </c>
      <c r="D8784">
        <v>79.01411282333828</v>
      </c>
    </row>
    <row r="8785" spans="2:4">
      <c r="B8785">
        <v>8782</v>
      </c>
      <c r="C8785">
        <v>5.1366647114002104</v>
      </c>
      <c r="D8785">
        <v>170.14733044457037</v>
      </c>
    </row>
    <row r="8786" spans="2:4">
      <c r="B8786">
        <v>8783</v>
      </c>
      <c r="C8786">
        <v>4.8603404827762731</v>
      </c>
      <c r="D8786">
        <v>129.06814010555948</v>
      </c>
    </row>
    <row r="8787" spans="2:4">
      <c r="B8787">
        <v>8784</v>
      </c>
      <c r="C8787">
        <v>5.657365982132986</v>
      </c>
      <c r="D8787">
        <v>286.39328315288157</v>
      </c>
    </row>
    <row r="8788" spans="2:4">
      <c r="B8788">
        <v>8785</v>
      </c>
      <c r="C8788">
        <v>4.904802745397582</v>
      </c>
      <c r="D8788">
        <v>134.93629057714486</v>
      </c>
    </row>
    <row r="8789" spans="2:4">
      <c r="B8789">
        <v>8786</v>
      </c>
      <c r="C8789">
        <v>4.4424411645578221</v>
      </c>
      <c r="D8789">
        <v>84.982144061497976</v>
      </c>
    </row>
    <row r="8790" spans="2:4">
      <c r="B8790">
        <v>8787</v>
      </c>
      <c r="C8790">
        <v>4.1073109239394068</v>
      </c>
      <c r="D8790">
        <v>60.783047369868697</v>
      </c>
    </row>
    <row r="8791" spans="2:4">
      <c r="B8791">
        <v>8788</v>
      </c>
      <c r="C8791">
        <v>5.6552895560840639</v>
      </c>
      <c r="D8791">
        <v>285.79922565118426</v>
      </c>
    </row>
    <row r="8792" spans="2:4">
      <c r="B8792">
        <v>8789</v>
      </c>
      <c r="C8792">
        <v>5.0046373287904844</v>
      </c>
      <c r="D8792">
        <v>149.10299798679114</v>
      </c>
    </row>
    <row r="8793" spans="2:4">
      <c r="B8793">
        <v>8790</v>
      </c>
      <c r="C8793">
        <v>4.8729381536973575</v>
      </c>
      <c r="D8793">
        <v>130.7043828453653</v>
      </c>
    </row>
    <row r="8794" spans="2:4">
      <c r="B8794">
        <v>8791</v>
      </c>
      <c r="C8794">
        <v>4.3161404196819442</v>
      </c>
      <c r="D8794">
        <v>74.898991040787678</v>
      </c>
    </row>
    <row r="8795" spans="2:4">
      <c r="B8795">
        <v>8792</v>
      </c>
      <c r="C8795">
        <v>4.7379435379874488</v>
      </c>
      <c r="D8795">
        <v>114.19911389886229</v>
      </c>
    </row>
    <row r="8796" spans="2:4">
      <c r="B8796">
        <v>8793</v>
      </c>
      <c r="C8796">
        <v>4.6806360812575942</v>
      </c>
      <c r="D8796">
        <v>107.83864490116757</v>
      </c>
    </row>
    <row r="8797" spans="2:4">
      <c r="B8797">
        <v>8794</v>
      </c>
      <c r="C8797">
        <v>4.8768176955218792</v>
      </c>
      <c r="D8797">
        <v>131.21244084416497</v>
      </c>
    </row>
    <row r="8798" spans="2:4">
      <c r="B8798">
        <v>8795</v>
      </c>
      <c r="C8798">
        <v>5.04996493638897</v>
      </c>
      <c r="D8798">
        <v>156.01699387129864</v>
      </c>
    </row>
    <row r="8799" spans="2:4">
      <c r="B8799">
        <v>8796</v>
      </c>
      <c r="C8799">
        <v>5.3294188463680943</v>
      </c>
      <c r="D8799">
        <v>206.31803683224541</v>
      </c>
    </row>
    <row r="8800" spans="2:4">
      <c r="B8800">
        <v>8797</v>
      </c>
      <c r="C8800">
        <v>3.9852136881700089</v>
      </c>
      <c r="D8800">
        <v>53.796783986048133</v>
      </c>
    </row>
    <row r="8801" spans="2:4">
      <c r="B8801">
        <v>8798</v>
      </c>
      <c r="C8801">
        <v>5.1987491770668237</v>
      </c>
      <c r="D8801">
        <v>181.04564414422845</v>
      </c>
    </row>
    <row r="8802" spans="2:4">
      <c r="B8802">
        <v>8799</v>
      </c>
      <c r="C8802">
        <v>5.1345842625721998</v>
      </c>
      <c r="D8802">
        <v>169.79371559670071</v>
      </c>
    </row>
    <row r="8803" spans="2:4">
      <c r="B8803">
        <v>8800</v>
      </c>
      <c r="C8803">
        <v>5.4452476415978639</v>
      </c>
      <c r="D8803">
        <v>231.65463993462876</v>
      </c>
    </row>
    <row r="8804" spans="2:4">
      <c r="B8804">
        <v>8801</v>
      </c>
      <c r="C8804">
        <v>5.0157943844756687</v>
      </c>
      <c r="D8804">
        <v>150.77586321024617</v>
      </c>
    </row>
    <row r="8805" spans="2:4">
      <c r="B8805">
        <v>8802</v>
      </c>
      <c r="C8805">
        <v>4.780043417163383</v>
      </c>
      <c r="D8805">
        <v>119.10952133009982</v>
      </c>
    </row>
    <row r="8806" spans="2:4">
      <c r="B8806">
        <v>8803</v>
      </c>
      <c r="C8806">
        <v>4.8980297527585419</v>
      </c>
      <c r="D8806">
        <v>134.0254560938742</v>
      </c>
    </row>
    <row r="8807" spans="2:4">
      <c r="B8807">
        <v>8804</v>
      </c>
      <c r="C8807">
        <v>4.4486989524289795</v>
      </c>
      <c r="D8807">
        <v>85.515611714698295</v>
      </c>
    </row>
    <row r="8808" spans="2:4">
      <c r="B8808">
        <v>8805</v>
      </c>
      <c r="C8808">
        <v>4.6618104631668489</v>
      </c>
      <c r="D8808">
        <v>105.82750562277474</v>
      </c>
    </row>
    <row r="8809" spans="2:4">
      <c r="B8809">
        <v>8806</v>
      </c>
      <c r="C8809">
        <v>4.249585894552407</v>
      </c>
      <c r="D8809">
        <v>70.076387323654188</v>
      </c>
    </row>
    <row r="8810" spans="2:4">
      <c r="B8810">
        <v>8807</v>
      </c>
      <c r="C8810">
        <v>4.2075740780829598</v>
      </c>
      <c r="D8810">
        <v>67.193336143650058</v>
      </c>
    </row>
    <row r="8811" spans="2:4">
      <c r="B8811">
        <v>8808</v>
      </c>
      <c r="C8811">
        <v>5.6835403691556934</v>
      </c>
      <c r="D8811">
        <v>293.98841716237433</v>
      </c>
    </row>
    <row r="8812" spans="2:4">
      <c r="B8812">
        <v>8809</v>
      </c>
      <c r="C8812">
        <v>4.7858275266951891</v>
      </c>
      <c r="D8812">
        <v>119.80046015434178</v>
      </c>
    </row>
    <row r="8813" spans="2:4">
      <c r="B8813">
        <v>8810</v>
      </c>
      <c r="C8813">
        <v>6.1469173101531656</v>
      </c>
      <c r="D8813">
        <v>467.27470127161979</v>
      </c>
    </row>
    <row r="8814" spans="2:4">
      <c r="B8814">
        <v>8811</v>
      </c>
      <c r="C8814">
        <v>5.6229515116925324</v>
      </c>
      <c r="D8814">
        <v>276.70487685271064</v>
      </c>
    </row>
    <row r="8815" spans="2:4">
      <c r="B8815">
        <v>8812</v>
      </c>
      <c r="C8815">
        <v>4.5262656516247279</v>
      </c>
      <c r="D8815">
        <v>92.412814271559128</v>
      </c>
    </row>
    <row r="8816" spans="2:4">
      <c r="B8816">
        <v>8813</v>
      </c>
      <c r="C8816">
        <v>4.1697154022433569</v>
      </c>
      <c r="D8816">
        <v>64.697036855507122</v>
      </c>
    </row>
    <row r="8817" spans="2:4">
      <c r="B8817">
        <v>8814</v>
      </c>
      <c r="C8817">
        <v>4.8417348299507639</v>
      </c>
      <c r="D8817">
        <v>126.68894497274241</v>
      </c>
    </row>
    <row r="8818" spans="2:4">
      <c r="B8818">
        <v>8815</v>
      </c>
      <c r="C8818">
        <v>4.8093630376023553</v>
      </c>
      <c r="D8818">
        <v>122.65346698402237</v>
      </c>
    </row>
    <row r="8819" spans="2:4">
      <c r="B8819">
        <v>8816</v>
      </c>
      <c r="C8819">
        <v>4.9111763657356384</v>
      </c>
      <c r="D8819">
        <v>135.79906985616506</v>
      </c>
    </row>
    <row r="8820" spans="2:4">
      <c r="B8820">
        <v>8817</v>
      </c>
      <c r="C8820">
        <v>5.7301639094736867</v>
      </c>
      <c r="D8820">
        <v>308.01975159532816</v>
      </c>
    </row>
    <row r="8821" spans="2:4">
      <c r="B8821">
        <v>8818</v>
      </c>
      <c r="C8821">
        <v>5.8204937740598979</v>
      </c>
      <c r="D8821">
        <v>337.13848277488012</v>
      </c>
    </row>
    <row r="8822" spans="2:4">
      <c r="B8822">
        <v>8819</v>
      </c>
      <c r="C8822">
        <v>5.2794719555210197</v>
      </c>
      <c r="D8822">
        <v>196.26621069546425</v>
      </c>
    </row>
    <row r="8823" spans="2:4">
      <c r="B8823">
        <v>8820</v>
      </c>
      <c r="C8823">
        <v>4.1866480498572916</v>
      </c>
      <c r="D8823">
        <v>65.801856344597155</v>
      </c>
    </row>
    <row r="8824" spans="2:4">
      <c r="B8824">
        <v>8821</v>
      </c>
      <c r="C8824">
        <v>4.7601213650653227</v>
      </c>
      <c r="D8824">
        <v>116.76009563575093</v>
      </c>
    </row>
    <row r="8825" spans="2:4">
      <c r="B8825">
        <v>8822</v>
      </c>
      <c r="C8825">
        <v>5.4256524533202528</v>
      </c>
      <c r="D8825">
        <v>227.1595089512623</v>
      </c>
    </row>
    <row r="8826" spans="2:4">
      <c r="B8826">
        <v>8823</v>
      </c>
      <c r="C8826">
        <v>5.5266538401977972</v>
      </c>
      <c r="D8826">
        <v>251.30160723154503</v>
      </c>
    </row>
    <row r="8827" spans="2:4">
      <c r="B8827">
        <v>8824</v>
      </c>
      <c r="C8827">
        <v>4.0848329657485962</v>
      </c>
      <c r="D8827">
        <v>59.432009740851584</v>
      </c>
    </row>
    <row r="8828" spans="2:4">
      <c r="B8828">
        <v>8825</v>
      </c>
      <c r="C8828">
        <v>4.8413394707185748</v>
      </c>
      <c r="D8828">
        <v>126.63886722873265</v>
      </c>
    </row>
    <row r="8829" spans="2:4">
      <c r="B8829">
        <v>8826</v>
      </c>
      <c r="C8829">
        <v>6.4390808695477464</v>
      </c>
      <c r="D8829">
        <v>625.83131475971561</v>
      </c>
    </row>
    <row r="8830" spans="2:4">
      <c r="B8830">
        <v>8827</v>
      </c>
      <c r="C8830">
        <v>5.2623440723846233</v>
      </c>
      <c r="D8830">
        <v>192.93321107063207</v>
      </c>
    </row>
    <row r="8831" spans="2:4">
      <c r="B8831">
        <v>8828</v>
      </c>
      <c r="C8831">
        <v>4.2773969437571164</v>
      </c>
      <c r="D8831">
        <v>72.052638613814182</v>
      </c>
    </row>
    <row r="8832" spans="2:4">
      <c r="B8832">
        <v>8829</v>
      </c>
      <c r="C8832">
        <v>4.966385877672213</v>
      </c>
      <c r="D8832">
        <v>143.50729608028288</v>
      </c>
    </row>
    <row r="8833" spans="2:4">
      <c r="B8833">
        <v>8830</v>
      </c>
      <c r="C8833">
        <v>4.8423935423101518</v>
      </c>
      <c r="D8833">
        <v>126.77242403792128</v>
      </c>
    </row>
    <row r="8834" spans="2:4">
      <c r="B8834">
        <v>8831</v>
      </c>
      <c r="C8834">
        <v>5.3198251295251966</v>
      </c>
      <c r="D8834">
        <v>204.34814441129674</v>
      </c>
    </row>
    <row r="8835" spans="2:4">
      <c r="B8835">
        <v>8832</v>
      </c>
      <c r="C8835">
        <v>5.8741849398914709</v>
      </c>
      <c r="D8835">
        <v>355.73459739777314</v>
      </c>
    </row>
    <row r="8836" spans="2:4">
      <c r="B8836">
        <v>8833</v>
      </c>
      <c r="C8836">
        <v>4.4064649866733214</v>
      </c>
      <c r="D8836">
        <v>81.97915328190534</v>
      </c>
    </row>
    <row r="8837" spans="2:4">
      <c r="B8837">
        <v>8834</v>
      </c>
      <c r="C8837">
        <v>6.136717325471384</v>
      </c>
      <c r="D8837">
        <v>462.53273159816285</v>
      </c>
    </row>
    <row r="8838" spans="2:4">
      <c r="B8838">
        <v>8835</v>
      </c>
      <c r="C8838">
        <v>4.3909684566700662</v>
      </c>
      <c r="D8838">
        <v>80.718553560986493</v>
      </c>
    </row>
    <row r="8839" spans="2:4">
      <c r="B8839">
        <v>8836</v>
      </c>
      <c r="C8839">
        <v>4.5950520426320516</v>
      </c>
      <c r="D8839">
        <v>98.993287284837507</v>
      </c>
    </row>
    <row r="8840" spans="2:4">
      <c r="B8840">
        <v>8837</v>
      </c>
      <c r="C8840">
        <v>5.1335449135302653</v>
      </c>
      <c r="D8840">
        <v>169.61733233883191</v>
      </c>
    </row>
    <row r="8841" spans="2:4">
      <c r="B8841">
        <v>8838</v>
      </c>
      <c r="C8841">
        <v>4.8277032546044367</v>
      </c>
      <c r="D8841">
        <v>124.92371295109794</v>
      </c>
    </row>
    <row r="8842" spans="2:4">
      <c r="B8842">
        <v>8839</v>
      </c>
      <c r="C8842">
        <v>4.9774326857592897</v>
      </c>
      <c r="D8842">
        <v>145.10138221019668</v>
      </c>
    </row>
    <row r="8843" spans="2:4">
      <c r="B8843">
        <v>8840</v>
      </c>
      <c r="C8843">
        <v>5.1870029007065135</v>
      </c>
      <c r="D8843">
        <v>178.93147310145866</v>
      </c>
    </row>
    <row r="8844" spans="2:4">
      <c r="B8844">
        <v>8841</v>
      </c>
      <c r="C8844">
        <v>5.3988884230626191</v>
      </c>
      <c r="D8844">
        <v>221.16044267272588</v>
      </c>
    </row>
    <row r="8845" spans="2:4">
      <c r="B8845">
        <v>8842</v>
      </c>
      <c r="C8845">
        <v>5.0955801538374415</v>
      </c>
      <c r="D8845">
        <v>163.29855543189433</v>
      </c>
    </row>
    <row r="8846" spans="2:4">
      <c r="B8846">
        <v>8843</v>
      </c>
      <c r="C8846">
        <v>4.4419741439838978</v>
      </c>
      <c r="D8846">
        <v>84.942464918014423</v>
      </c>
    </row>
    <row r="8847" spans="2:4">
      <c r="B8847">
        <v>8844</v>
      </c>
      <c r="C8847">
        <v>4.9941092872836848</v>
      </c>
      <c r="D8847">
        <v>147.54146977535439</v>
      </c>
    </row>
    <row r="8848" spans="2:4">
      <c r="B8848">
        <v>8845</v>
      </c>
      <c r="C8848">
        <v>5.4263731582087038</v>
      </c>
      <c r="D8848">
        <v>227.32328292908591</v>
      </c>
    </row>
    <row r="8849" spans="2:4">
      <c r="B8849">
        <v>8846</v>
      </c>
      <c r="C8849">
        <v>5.0596737833461374</v>
      </c>
      <c r="D8849">
        <v>157.53911605671877</v>
      </c>
    </row>
    <row r="8850" spans="2:4">
      <c r="B8850">
        <v>8847</v>
      </c>
      <c r="C8850">
        <v>5.9931501020647149</v>
      </c>
      <c r="D8850">
        <v>400.674790521185</v>
      </c>
    </row>
    <row r="8851" spans="2:4">
      <c r="B8851">
        <v>8848</v>
      </c>
      <c r="C8851">
        <v>5.3429311068861871</v>
      </c>
      <c r="D8851">
        <v>209.12477991261582</v>
      </c>
    </row>
    <row r="8852" spans="2:4">
      <c r="B8852">
        <v>8849</v>
      </c>
      <c r="C8852">
        <v>4.1501835555816218</v>
      </c>
      <c r="D8852">
        <v>63.445645031637859</v>
      </c>
    </row>
    <row r="8853" spans="2:4">
      <c r="B8853">
        <v>8850</v>
      </c>
      <c r="C8853">
        <v>4.4013632887204057</v>
      </c>
      <c r="D8853">
        <v>81.56198544039988</v>
      </c>
    </row>
    <row r="8854" spans="2:4">
      <c r="B8854">
        <v>8851</v>
      </c>
      <c r="C8854">
        <v>4.2930648709280463</v>
      </c>
      <c r="D8854">
        <v>73.190444360887227</v>
      </c>
    </row>
    <row r="8855" spans="2:4">
      <c r="B8855">
        <v>8852</v>
      </c>
      <c r="C8855">
        <v>4.6181113780752385</v>
      </c>
      <c r="D8855">
        <v>101.30252917049941</v>
      </c>
    </row>
    <row r="8856" spans="2:4">
      <c r="B8856">
        <v>8853</v>
      </c>
      <c r="C8856">
        <v>4.5398346779869163</v>
      </c>
      <c r="D8856">
        <v>93.675312248069119</v>
      </c>
    </row>
    <row r="8857" spans="2:4">
      <c r="B8857">
        <v>8854</v>
      </c>
      <c r="C8857">
        <v>5.0883143812980771</v>
      </c>
      <c r="D8857">
        <v>162.11636523544229</v>
      </c>
    </row>
    <row r="8858" spans="2:4">
      <c r="B8858">
        <v>8855</v>
      </c>
      <c r="C8858">
        <v>4.1833359264450918</v>
      </c>
      <c r="D8858">
        <v>65.584273005977309</v>
      </c>
    </row>
    <row r="8859" spans="2:4">
      <c r="B8859">
        <v>8856</v>
      </c>
      <c r="C8859">
        <v>5.2640715632341379</v>
      </c>
      <c r="D8859">
        <v>193.26678947118526</v>
      </c>
    </row>
    <row r="8860" spans="2:4">
      <c r="B8860">
        <v>8857</v>
      </c>
      <c r="C8860">
        <v>5.490289899676517</v>
      </c>
      <c r="D8860">
        <v>242.32744732470849</v>
      </c>
    </row>
    <row r="8861" spans="2:4">
      <c r="B8861">
        <v>8858</v>
      </c>
      <c r="C8861">
        <v>5.3104997136435212</v>
      </c>
      <c r="D8861">
        <v>202.45137082706637</v>
      </c>
    </row>
    <row r="8862" spans="2:4">
      <c r="B8862">
        <v>8859</v>
      </c>
      <c r="C8862">
        <v>4.8628148078900537</v>
      </c>
      <c r="D8862">
        <v>129.38789206803273</v>
      </c>
    </row>
    <row r="8863" spans="2:4">
      <c r="B8863">
        <v>8860</v>
      </c>
      <c r="C8863">
        <v>4.88506964001808</v>
      </c>
      <c r="D8863">
        <v>132.29967836548656</v>
      </c>
    </row>
    <row r="8864" spans="2:4">
      <c r="B8864">
        <v>8861</v>
      </c>
      <c r="C8864">
        <v>5.3849156249311738</v>
      </c>
      <c r="D8864">
        <v>218.09170182878162</v>
      </c>
    </row>
    <row r="8865" spans="2:4">
      <c r="B8865">
        <v>8862</v>
      </c>
      <c r="C8865">
        <v>4.8139376453868543</v>
      </c>
      <c r="D8865">
        <v>123.21584383490348</v>
      </c>
    </row>
    <row r="8866" spans="2:4">
      <c r="B8866">
        <v>8863</v>
      </c>
      <c r="C8866">
        <v>5.3364585756656471</v>
      </c>
      <c r="D8866">
        <v>207.77558431119451</v>
      </c>
    </row>
    <row r="8867" spans="2:4">
      <c r="B8867">
        <v>8864</v>
      </c>
      <c r="C8867">
        <v>5.1895591617651364</v>
      </c>
      <c r="D8867">
        <v>179.3894537679933</v>
      </c>
    </row>
    <row r="8868" spans="2:4">
      <c r="B8868">
        <v>8865</v>
      </c>
      <c r="C8868">
        <v>5.6630599281807914</v>
      </c>
      <c r="D8868">
        <v>288.02864246111028</v>
      </c>
    </row>
    <row r="8869" spans="2:4">
      <c r="B8869">
        <v>8866</v>
      </c>
      <c r="C8869">
        <v>5.5467207510014109</v>
      </c>
      <c r="D8869">
        <v>256.39539149625216</v>
      </c>
    </row>
    <row r="8870" spans="2:4">
      <c r="B8870">
        <v>8867</v>
      </c>
      <c r="C8870">
        <v>5.4643930012217172</v>
      </c>
      <c r="D8870">
        <v>236.13247947229232</v>
      </c>
    </row>
    <row r="8871" spans="2:4">
      <c r="B8871">
        <v>8868</v>
      </c>
      <c r="C8871">
        <v>5.1070942908210908</v>
      </c>
      <c r="D8871">
        <v>165.18966371546742</v>
      </c>
    </row>
    <row r="8872" spans="2:4">
      <c r="B8872">
        <v>8869</v>
      </c>
      <c r="C8872">
        <v>4.8995648554172266</v>
      </c>
      <c r="D8872">
        <v>134.23135692687896</v>
      </c>
    </row>
    <row r="8873" spans="2:4">
      <c r="B8873">
        <v>8870</v>
      </c>
      <c r="C8873">
        <v>4.5070681479947394</v>
      </c>
      <c r="D8873">
        <v>90.655639583884835</v>
      </c>
    </row>
    <row r="8874" spans="2:4">
      <c r="B8874">
        <v>8871</v>
      </c>
      <c r="C8874">
        <v>5.188347687716603</v>
      </c>
      <c r="D8874">
        <v>179.17225968923185</v>
      </c>
    </row>
    <row r="8875" spans="2:4">
      <c r="B8875">
        <v>8872</v>
      </c>
      <c r="C8875">
        <v>5.2448119931068762</v>
      </c>
      <c r="D8875">
        <v>189.58016950013766</v>
      </c>
    </row>
    <row r="8876" spans="2:4">
      <c r="B8876">
        <v>8873</v>
      </c>
      <c r="C8876">
        <v>5.3246070493800088</v>
      </c>
      <c r="D8876">
        <v>205.32766097868208</v>
      </c>
    </row>
    <row r="8877" spans="2:4">
      <c r="B8877">
        <v>8874</v>
      </c>
      <c r="C8877">
        <v>4.2205076469138723</v>
      </c>
      <c r="D8877">
        <v>68.068030045540524</v>
      </c>
    </row>
    <row r="8878" spans="2:4">
      <c r="B8878">
        <v>8875</v>
      </c>
      <c r="C8878">
        <v>4.4365680163156362</v>
      </c>
      <c r="D8878">
        <v>84.484494147832308</v>
      </c>
    </row>
    <row r="8879" spans="2:4">
      <c r="B8879">
        <v>8876</v>
      </c>
      <c r="C8879">
        <v>4.5988677733877124</v>
      </c>
      <c r="D8879">
        <v>99.371740594517249</v>
      </c>
    </row>
    <row r="8880" spans="2:4">
      <c r="B8880">
        <v>8877</v>
      </c>
      <c r="C8880">
        <v>5.2840257491694915</v>
      </c>
      <c r="D8880">
        <v>197.16200460142983</v>
      </c>
    </row>
    <row r="8881" spans="2:4">
      <c r="B8881">
        <v>8878</v>
      </c>
      <c r="C8881">
        <v>4.6369683775869204</v>
      </c>
      <c r="D8881">
        <v>103.2309155622257</v>
      </c>
    </row>
    <row r="8882" spans="2:4">
      <c r="B8882">
        <v>8879</v>
      </c>
      <c r="C8882">
        <v>4.9704045137887531</v>
      </c>
      <c r="D8882">
        <v>144.08516001806234</v>
      </c>
    </row>
    <row r="8883" spans="2:4">
      <c r="B8883">
        <v>8880</v>
      </c>
      <c r="C8883">
        <v>4.7206745537645531</v>
      </c>
      <c r="D8883">
        <v>112.24394171020384</v>
      </c>
    </row>
    <row r="8884" spans="2:4">
      <c r="B8884">
        <v>8881</v>
      </c>
      <c r="C8884">
        <v>4.8269050469245549</v>
      </c>
      <c r="D8884">
        <v>124.82403767010064</v>
      </c>
    </row>
    <row r="8885" spans="2:4">
      <c r="B8885">
        <v>8882</v>
      </c>
      <c r="C8885">
        <v>5.3563753801100216</v>
      </c>
      <c r="D8885">
        <v>211.95529506703724</v>
      </c>
    </row>
    <row r="8886" spans="2:4">
      <c r="B8886">
        <v>8883</v>
      </c>
      <c r="C8886">
        <v>5.1607707949182675</v>
      </c>
      <c r="D8886">
        <v>174.29875243344134</v>
      </c>
    </row>
    <row r="8887" spans="2:4">
      <c r="B8887">
        <v>8884</v>
      </c>
      <c r="C8887">
        <v>5.0673810324447182</v>
      </c>
      <c r="D8887">
        <v>158.75800035575281</v>
      </c>
    </row>
    <row r="8888" spans="2:4">
      <c r="B8888">
        <v>8885</v>
      </c>
      <c r="C8888">
        <v>5.474323675159158</v>
      </c>
      <c r="D8888">
        <v>238.48911626047928</v>
      </c>
    </row>
    <row r="8889" spans="2:4">
      <c r="B8889">
        <v>8886</v>
      </c>
      <c r="C8889">
        <v>5.1516901873962881</v>
      </c>
      <c r="D8889">
        <v>172.72317828273324</v>
      </c>
    </row>
    <row r="8890" spans="2:4">
      <c r="B8890">
        <v>8887</v>
      </c>
      <c r="C8890">
        <v>4.2594876656526157</v>
      </c>
      <c r="D8890">
        <v>70.773714359360113</v>
      </c>
    </row>
    <row r="8891" spans="2:4">
      <c r="B8891">
        <v>8888</v>
      </c>
      <c r="C8891">
        <v>5.7488715677883917</v>
      </c>
      <c r="D8891">
        <v>313.83631738761187</v>
      </c>
    </row>
    <row r="8892" spans="2:4">
      <c r="B8892">
        <v>8889</v>
      </c>
      <c r="C8892">
        <v>4.6397360272735346</v>
      </c>
      <c r="D8892">
        <v>103.51701830678992</v>
      </c>
    </row>
    <row r="8893" spans="2:4">
      <c r="B8893">
        <v>8890</v>
      </c>
      <c r="C8893">
        <v>4.3119650606904099</v>
      </c>
      <c r="D8893">
        <v>74.58691283774192</v>
      </c>
    </row>
    <row r="8894" spans="2:4">
      <c r="B8894">
        <v>8891</v>
      </c>
      <c r="C8894">
        <v>5.6981901570109379</v>
      </c>
      <c r="D8894">
        <v>298.32698707641828</v>
      </c>
    </row>
    <row r="8895" spans="2:4">
      <c r="B8895">
        <v>8892</v>
      </c>
      <c r="C8895">
        <v>4.888669913156817</v>
      </c>
      <c r="D8895">
        <v>132.77685180570361</v>
      </c>
    </row>
    <row r="8896" spans="2:4">
      <c r="B8896">
        <v>8893</v>
      </c>
      <c r="C8896">
        <v>4.8281021937131037</v>
      </c>
      <c r="D8896">
        <v>124.97355984807123</v>
      </c>
    </row>
    <row r="8897" spans="2:4">
      <c r="B8897">
        <v>8894</v>
      </c>
      <c r="C8897">
        <v>5.7638239140848953</v>
      </c>
      <c r="D8897">
        <v>318.56416480708032</v>
      </c>
    </row>
    <row r="8898" spans="2:4">
      <c r="B8898">
        <v>8895</v>
      </c>
      <c r="C8898">
        <v>4.9077364694763226</v>
      </c>
      <c r="D8898">
        <v>135.33273767075625</v>
      </c>
    </row>
    <row r="8899" spans="2:4">
      <c r="B8899">
        <v>8896</v>
      </c>
      <c r="C8899">
        <v>5.8077556852338645</v>
      </c>
      <c r="D8899">
        <v>332.87121892755982</v>
      </c>
    </row>
    <row r="8900" spans="2:4">
      <c r="B8900">
        <v>8897</v>
      </c>
      <c r="C8900">
        <v>4.871125093903478</v>
      </c>
      <c r="D8900">
        <v>130.46762267897</v>
      </c>
    </row>
    <row r="8901" spans="2:4">
      <c r="B8901">
        <v>8898</v>
      </c>
      <c r="C8901">
        <v>5.7906706964867283</v>
      </c>
      <c r="D8901">
        <v>327.23242442973253</v>
      </c>
    </row>
    <row r="8902" spans="2:4">
      <c r="B8902">
        <v>8899</v>
      </c>
      <c r="C8902">
        <v>5.0329860738800418</v>
      </c>
      <c r="D8902">
        <v>153.39036447348354</v>
      </c>
    </row>
    <row r="8903" spans="2:4">
      <c r="B8903">
        <v>8900</v>
      </c>
      <c r="C8903">
        <v>4.7445349475304592</v>
      </c>
      <c r="D8903">
        <v>114.95433327380356</v>
      </c>
    </row>
    <row r="8904" spans="2:4">
      <c r="B8904">
        <v>8901</v>
      </c>
      <c r="C8904">
        <v>4.1404605328290689</v>
      </c>
      <c r="D8904">
        <v>62.831750871200157</v>
      </c>
    </row>
    <row r="8905" spans="2:4">
      <c r="B8905">
        <v>8902</v>
      </c>
      <c r="C8905">
        <v>5.4093128495367475</v>
      </c>
      <c r="D8905">
        <v>223.47797191608976</v>
      </c>
    </row>
    <row r="8906" spans="2:4">
      <c r="B8906">
        <v>8903</v>
      </c>
      <c r="C8906">
        <v>5.2604761504792297</v>
      </c>
      <c r="D8906">
        <v>192.57316327466569</v>
      </c>
    </row>
    <row r="8907" spans="2:4">
      <c r="B8907">
        <v>8904</v>
      </c>
      <c r="C8907">
        <v>5.1813694085369217</v>
      </c>
      <c r="D8907">
        <v>177.9262980301659</v>
      </c>
    </row>
    <row r="8908" spans="2:4">
      <c r="B8908">
        <v>8905</v>
      </c>
      <c r="C8908">
        <v>4.4627515126838011</v>
      </c>
      <c r="D8908">
        <v>86.72580826584867</v>
      </c>
    </row>
    <row r="8909" spans="2:4">
      <c r="B8909">
        <v>8906</v>
      </c>
      <c r="C8909">
        <v>5.3000797064355005</v>
      </c>
      <c r="D8909">
        <v>200.35277874421271</v>
      </c>
    </row>
    <row r="8910" spans="2:4">
      <c r="B8910">
        <v>8907</v>
      </c>
      <c r="C8910">
        <v>5.9448428789010999</v>
      </c>
      <c r="D8910">
        <v>381.77937099061137</v>
      </c>
    </row>
    <row r="8911" spans="2:4">
      <c r="B8911">
        <v>8908</v>
      </c>
      <c r="C8911">
        <v>4.7380873106582149</v>
      </c>
      <c r="D8911">
        <v>114.21553379080422</v>
      </c>
    </row>
    <row r="8912" spans="2:4">
      <c r="B8912">
        <v>8909</v>
      </c>
      <c r="C8912">
        <v>4.8430519812399524</v>
      </c>
      <c r="D8912">
        <v>126.85592342373945</v>
      </c>
    </row>
    <row r="8913" spans="2:4">
      <c r="B8913">
        <v>8910</v>
      </c>
      <c r="C8913">
        <v>5.1417458129836664</v>
      </c>
      <c r="D8913">
        <v>171.014066436772</v>
      </c>
    </row>
    <row r="8914" spans="2:4">
      <c r="B8914">
        <v>8911</v>
      </c>
      <c r="C8914">
        <v>4.7408148983684564</v>
      </c>
      <c r="D8914">
        <v>114.52749193027724</v>
      </c>
    </row>
    <row r="8915" spans="2:4">
      <c r="B8915">
        <v>8912</v>
      </c>
      <c r="C8915">
        <v>5.323524678504393</v>
      </c>
      <c r="D8915">
        <v>205.1055405285185</v>
      </c>
    </row>
    <row r="8916" spans="2:4">
      <c r="B8916">
        <v>8913</v>
      </c>
      <c r="C8916">
        <v>5.2140351081961542</v>
      </c>
      <c r="D8916">
        <v>183.83435511322119</v>
      </c>
    </row>
    <row r="8917" spans="2:4">
      <c r="B8917">
        <v>8914</v>
      </c>
      <c r="C8917">
        <v>3.6515778695609389</v>
      </c>
      <c r="D8917">
        <v>38.535421973314769</v>
      </c>
    </row>
    <row r="8918" spans="2:4">
      <c r="B8918">
        <v>8915</v>
      </c>
      <c r="C8918">
        <v>5.1266735515679001</v>
      </c>
      <c r="D8918">
        <v>168.45582539067414</v>
      </c>
    </row>
    <row r="8919" spans="2:4">
      <c r="B8919">
        <v>8916</v>
      </c>
      <c r="C8919">
        <v>4.5913876241237057</v>
      </c>
      <c r="D8919">
        <v>98.631198278713185</v>
      </c>
    </row>
    <row r="8920" spans="2:4">
      <c r="B8920">
        <v>8917</v>
      </c>
      <c r="C8920">
        <v>5.3341046498628613</v>
      </c>
      <c r="D8920">
        <v>207.28707118948611</v>
      </c>
    </row>
    <row r="8921" spans="2:4">
      <c r="B8921">
        <v>8918</v>
      </c>
      <c r="C8921">
        <v>5.6864233648889133</v>
      </c>
      <c r="D8921">
        <v>294.83720745616233</v>
      </c>
    </row>
    <row r="8922" spans="2:4">
      <c r="B8922">
        <v>8919</v>
      </c>
      <c r="C8922">
        <v>5.3330086833660131</v>
      </c>
      <c r="D8922">
        <v>207.06001594942782</v>
      </c>
    </row>
    <row r="8923" spans="2:4">
      <c r="B8923">
        <v>8920</v>
      </c>
      <c r="C8923">
        <v>4.6641698652348023</v>
      </c>
      <c r="D8923">
        <v>106.0774900493066</v>
      </c>
    </row>
    <row r="8924" spans="2:4">
      <c r="B8924">
        <v>8921</v>
      </c>
      <c r="C8924">
        <v>5.715203918974769</v>
      </c>
      <c r="D8924">
        <v>303.44607541334096</v>
      </c>
    </row>
    <row r="8925" spans="2:4">
      <c r="B8925">
        <v>8922</v>
      </c>
      <c r="C8925">
        <v>4.3896504913725716</v>
      </c>
      <c r="D8925">
        <v>80.612239383116943</v>
      </c>
    </row>
    <row r="8926" spans="2:4">
      <c r="B8926">
        <v>8923</v>
      </c>
      <c r="C8926">
        <v>5.4741271597134435</v>
      </c>
      <c r="D8926">
        <v>238.44225407022225</v>
      </c>
    </row>
    <row r="8927" spans="2:4">
      <c r="B8927">
        <v>8924</v>
      </c>
      <c r="C8927">
        <v>5.6004371046501538</v>
      </c>
      <c r="D8927">
        <v>270.54463790402639</v>
      </c>
    </row>
    <row r="8928" spans="2:4">
      <c r="B8928">
        <v>8925</v>
      </c>
      <c r="C8928">
        <v>5.856806022307163</v>
      </c>
      <c r="D8928">
        <v>349.605725979505</v>
      </c>
    </row>
    <row r="8929" spans="2:4">
      <c r="B8929">
        <v>8926</v>
      </c>
      <c r="C8929">
        <v>4.88777039316005</v>
      </c>
      <c r="D8929">
        <v>132.65747007357393</v>
      </c>
    </row>
    <row r="8930" spans="2:4">
      <c r="B8930">
        <v>8927</v>
      </c>
      <c r="C8930">
        <v>4.7735355917411164</v>
      </c>
      <c r="D8930">
        <v>118.33689414740806</v>
      </c>
    </row>
    <row r="8931" spans="2:4">
      <c r="B8931">
        <v>8928</v>
      </c>
      <c r="C8931">
        <v>5.1460566487139969</v>
      </c>
      <c r="D8931">
        <v>171.75287127378203</v>
      </c>
    </row>
    <row r="8932" spans="2:4">
      <c r="B8932">
        <v>8929</v>
      </c>
      <c r="C8932">
        <v>5.7110452160611604</v>
      </c>
      <c r="D8932">
        <v>302.18675372276522</v>
      </c>
    </row>
    <row r="8933" spans="2:4">
      <c r="B8933">
        <v>8930</v>
      </c>
      <c r="C8933">
        <v>5.6281599634527026</v>
      </c>
      <c r="D8933">
        <v>278.14984060101472</v>
      </c>
    </row>
    <row r="8934" spans="2:4">
      <c r="B8934">
        <v>8931</v>
      </c>
      <c r="C8934">
        <v>5.7602208515107645</v>
      </c>
      <c r="D8934">
        <v>317.4184235156946</v>
      </c>
    </row>
    <row r="8935" spans="2:4">
      <c r="B8935">
        <v>8932</v>
      </c>
      <c r="C8935">
        <v>4.8625545118145901</v>
      </c>
      <c r="D8935">
        <v>129.35421729041127</v>
      </c>
    </row>
    <row r="8936" spans="2:4">
      <c r="B8936">
        <v>8933</v>
      </c>
      <c r="C8936">
        <v>5.0666222618055619</v>
      </c>
      <c r="D8936">
        <v>158.63758513589562</v>
      </c>
    </row>
    <row r="8937" spans="2:4">
      <c r="B8937">
        <v>8934</v>
      </c>
      <c r="C8937">
        <v>5.4622750304258991</v>
      </c>
      <c r="D8937">
        <v>235.63288702468878</v>
      </c>
    </row>
    <row r="8938" spans="2:4">
      <c r="B8938">
        <v>8935</v>
      </c>
      <c r="C8938">
        <v>5.0908615733369293</v>
      </c>
      <c r="D8938">
        <v>162.52983311783211</v>
      </c>
    </row>
    <row r="8939" spans="2:4">
      <c r="B8939">
        <v>8936</v>
      </c>
      <c r="C8939">
        <v>5.7439069100368654</v>
      </c>
      <c r="D8939">
        <v>312.28208878069529</v>
      </c>
    </row>
    <row r="8940" spans="2:4">
      <c r="B8940">
        <v>8937</v>
      </c>
      <c r="C8940">
        <v>4.4696211167043352</v>
      </c>
      <c r="D8940">
        <v>87.323631279675638</v>
      </c>
    </row>
    <row r="8941" spans="2:4">
      <c r="B8941">
        <v>8938</v>
      </c>
      <c r="C8941">
        <v>4.5321231354368106</v>
      </c>
      <c r="D8941">
        <v>92.955709282320669</v>
      </c>
    </row>
    <row r="8942" spans="2:4">
      <c r="B8942">
        <v>8939</v>
      </c>
      <c r="C8942">
        <v>4.2840981358771142</v>
      </c>
      <c r="D8942">
        <v>72.537098604727205</v>
      </c>
    </row>
    <row r="8943" spans="2:4">
      <c r="B8943">
        <v>8940</v>
      </c>
      <c r="C8943">
        <v>5.6800472837070393</v>
      </c>
      <c r="D8943">
        <v>292.96328198505813</v>
      </c>
    </row>
    <row r="8944" spans="2:4">
      <c r="B8944">
        <v>8941</v>
      </c>
      <c r="C8944">
        <v>5.5540715728694394</v>
      </c>
      <c r="D8944">
        <v>258.28705246039749</v>
      </c>
    </row>
    <row r="8945" spans="2:4">
      <c r="B8945">
        <v>8942</v>
      </c>
      <c r="C8945">
        <v>5.1478887545776555</v>
      </c>
      <c r="D8945">
        <v>172.0678291463262</v>
      </c>
    </row>
    <row r="8946" spans="2:4">
      <c r="B8946">
        <v>8943</v>
      </c>
      <c r="C8946">
        <v>5.0570238379906458</v>
      </c>
      <c r="D8946">
        <v>157.12219865595435</v>
      </c>
    </row>
    <row r="8947" spans="2:4">
      <c r="B8947">
        <v>8944</v>
      </c>
      <c r="C8947">
        <v>4.254953909851336</v>
      </c>
      <c r="D8947">
        <v>70.45356989808856</v>
      </c>
    </row>
    <row r="8948" spans="2:4">
      <c r="B8948">
        <v>8945</v>
      </c>
      <c r="C8948">
        <v>5.5478615162398457</v>
      </c>
      <c r="D8948">
        <v>256.6880453390944</v>
      </c>
    </row>
    <row r="8949" spans="2:4">
      <c r="B8949">
        <v>8946</v>
      </c>
      <c r="C8949">
        <v>5.0188041438306277</v>
      </c>
      <c r="D8949">
        <v>151.23034587368591</v>
      </c>
    </row>
    <row r="8950" spans="2:4">
      <c r="B8950">
        <v>8947</v>
      </c>
      <c r="C8950">
        <v>4.8921361448067762</v>
      </c>
      <c r="D8950">
        <v>133.23788569534352</v>
      </c>
    </row>
    <row r="8951" spans="2:4">
      <c r="B8951">
        <v>8948</v>
      </c>
      <c r="C8951">
        <v>5.4546422217743098</v>
      </c>
      <c r="D8951">
        <v>233.84119281417557</v>
      </c>
    </row>
    <row r="8952" spans="2:4">
      <c r="B8952">
        <v>8949</v>
      </c>
      <c r="C8952">
        <v>4.0013840627591266</v>
      </c>
      <c r="D8952">
        <v>54.673769618376618</v>
      </c>
    </row>
    <row r="8953" spans="2:4">
      <c r="B8953">
        <v>8950</v>
      </c>
      <c r="C8953">
        <v>5.2689833778438082</v>
      </c>
      <c r="D8953">
        <v>194.21841530286855</v>
      </c>
    </row>
    <row r="8954" spans="2:4">
      <c r="B8954">
        <v>8951</v>
      </c>
      <c r="C8954">
        <v>5.9212570020425082</v>
      </c>
      <c r="D8954">
        <v>372.88013049982794</v>
      </c>
    </row>
    <row r="8955" spans="2:4">
      <c r="B8955">
        <v>8952</v>
      </c>
      <c r="C8955">
        <v>4.4698410516461964</v>
      </c>
      <c r="D8955">
        <v>87.342838909581303</v>
      </c>
    </row>
    <row r="8956" spans="2:4">
      <c r="B8956">
        <v>8953</v>
      </c>
      <c r="C8956">
        <v>5.414592262711059</v>
      </c>
      <c r="D8956">
        <v>224.66092436494051</v>
      </c>
    </row>
    <row r="8957" spans="2:4">
      <c r="B8957">
        <v>8954</v>
      </c>
      <c r="C8957">
        <v>4.9000763452796239</v>
      </c>
      <c r="D8957">
        <v>134.30003246708694</v>
      </c>
    </row>
    <row r="8958" spans="2:4">
      <c r="B8958">
        <v>8955</v>
      </c>
      <c r="C8958">
        <v>5.0822103303628179</v>
      </c>
      <c r="D8958">
        <v>161.12981273117165</v>
      </c>
    </row>
    <row r="8959" spans="2:4">
      <c r="B8959">
        <v>8956</v>
      </c>
      <c r="C8959">
        <v>4.6402232898449753</v>
      </c>
      <c r="D8959">
        <v>103.56747056606854</v>
      </c>
    </row>
    <row r="8960" spans="2:4">
      <c r="B8960">
        <v>8957</v>
      </c>
      <c r="C8960">
        <v>4.3426340178670131</v>
      </c>
      <c r="D8960">
        <v>76.90985470161533</v>
      </c>
    </row>
    <row r="8961" spans="2:4">
      <c r="B8961">
        <v>8958</v>
      </c>
      <c r="C8961">
        <v>4.726952036933322</v>
      </c>
      <c r="D8961">
        <v>112.95076738708785</v>
      </c>
    </row>
    <row r="8962" spans="2:4">
      <c r="B8962">
        <v>8959</v>
      </c>
      <c r="C8962">
        <v>5.1807002996867304</v>
      </c>
      <c r="D8962">
        <v>177.80728578998392</v>
      </c>
    </row>
    <row r="8963" spans="2:4">
      <c r="B8963">
        <v>8960</v>
      </c>
      <c r="C8963">
        <v>4.5638089845451235</v>
      </c>
      <c r="D8963">
        <v>95.94825008862864</v>
      </c>
    </row>
    <row r="8964" spans="2:4">
      <c r="B8964">
        <v>8961</v>
      </c>
      <c r="C8964">
        <v>4.6177757367928844</v>
      </c>
      <c r="D8964">
        <v>101.26853356518633</v>
      </c>
    </row>
    <row r="8965" spans="2:4">
      <c r="B8965">
        <v>8962</v>
      </c>
      <c r="C8965">
        <v>4.5617883902611789</v>
      </c>
      <c r="D8965">
        <v>95.754573339906074</v>
      </c>
    </row>
    <row r="8966" spans="2:4">
      <c r="B8966">
        <v>8963</v>
      </c>
      <c r="C8966">
        <v>4.1564912837600367</v>
      </c>
      <c r="D8966">
        <v>63.847107742331318</v>
      </c>
    </row>
    <row r="8967" spans="2:4">
      <c r="B8967">
        <v>8964</v>
      </c>
      <c r="C8967">
        <v>4.6633842310627509</v>
      </c>
      <c r="D8967">
        <v>105.99418467629714</v>
      </c>
    </row>
    <row r="8968" spans="2:4">
      <c r="B8968">
        <v>8965</v>
      </c>
      <c r="C8968">
        <v>5.3681073891250595</v>
      </c>
      <c r="D8968">
        <v>214.45660047845215</v>
      </c>
    </row>
    <row r="8969" spans="2:4">
      <c r="B8969">
        <v>8966</v>
      </c>
      <c r="C8969">
        <v>4.3648811888034258</v>
      </c>
      <c r="D8969">
        <v>78.640056067549423</v>
      </c>
    </row>
    <row r="8970" spans="2:4">
      <c r="B8970">
        <v>8967</v>
      </c>
      <c r="C8970">
        <v>5.5205813971887574</v>
      </c>
      <c r="D8970">
        <v>249.78021649786257</v>
      </c>
    </row>
    <row r="8971" spans="2:4">
      <c r="B8971">
        <v>8968</v>
      </c>
      <c r="C8971">
        <v>5.6106136110527842</v>
      </c>
      <c r="D8971">
        <v>273.31189376065277</v>
      </c>
    </row>
    <row r="8972" spans="2:4">
      <c r="B8972">
        <v>8969</v>
      </c>
      <c r="C8972">
        <v>4.7836274765878795</v>
      </c>
      <c r="D8972">
        <v>119.53718285694001</v>
      </c>
    </row>
    <row r="8973" spans="2:4">
      <c r="B8973">
        <v>8970</v>
      </c>
      <c r="C8973">
        <v>5.0960907733983802</v>
      </c>
      <c r="D8973">
        <v>163.38196016080173</v>
      </c>
    </row>
    <row r="8974" spans="2:4">
      <c r="B8974">
        <v>8971</v>
      </c>
      <c r="C8974">
        <v>4.331465323801007</v>
      </c>
      <c r="D8974">
        <v>76.055651112478998</v>
      </c>
    </row>
    <row r="8975" spans="2:4">
      <c r="B8975">
        <v>8972</v>
      </c>
      <c r="C8975">
        <v>4.8344705527984164</v>
      </c>
      <c r="D8975">
        <v>125.77197595521015</v>
      </c>
    </row>
    <row r="8976" spans="2:4">
      <c r="B8976">
        <v>8973</v>
      </c>
      <c r="C8976">
        <v>4.8862275116794249</v>
      </c>
      <c r="D8976">
        <v>132.45295313300164</v>
      </c>
    </row>
    <row r="8977" spans="2:4">
      <c r="B8977">
        <v>8974</v>
      </c>
      <c r="C8977">
        <v>4.9577129559857402</v>
      </c>
      <c r="D8977">
        <v>142.26805024891587</v>
      </c>
    </row>
    <row r="8978" spans="2:4">
      <c r="B8978">
        <v>8975</v>
      </c>
      <c r="C8978">
        <v>3.9315123459822132</v>
      </c>
      <c r="D8978">
        <v>50.984024878679776</v>
      </c>
    </row>
    <row r="8979" spans="2:4">
      <c r="B8979">
        <v>8976</v>
      </c>
      <c r="C8979">
        <v>4.8007081676592716</v>
      </c>
      <c r="D8979">
        <v>121.59649774270414</v>
      </c>
    </row>
    <row r="8980" spans="2:4">
      <c r="B8980">
        <v>8977</v>
      </c>
      <c r="C8980">
        <v>3.3547366342541696</v>
      </c>
      <c r="D8980">
        <v>28.638060913158224</v>
      </c>
    </row>
    <row r="8981" spans="2:4">
      <c r="B8981">
        <v>8978</v>
      </c>
      <c r="C8981">
        <v>4.7749234146166755</v>
      </c>
      <c r="D8981">
        <v>118.5012388103918</v>
      </c>
    </row>
    <row r="8982" spans="2:4">
      <c r="B8982">
        <v>8979</v>
      </c>
      <c r="C8982">
        <v>4.7197951376513636</v>
      </c>
      <c r="D8982">
        <v>112.14527596973576</v>
      </c>
    </row>
    <row r="8983" spans="2:4">
      <c r="B8983">
        <v>8980</v>
      </c>
      <c r="C8983">
        <v>5.97489983886795</v>
      </c>
      <c r="D8983">
        <v>393.42869285428475</v>
      </c>
    </row>
    <row r="8984" spans="2:4">
      <c r="B8984">
        <v>8981</v>
      </c>
      <c r="C8984">
        <v>4.4645339931498675</v>
      </c>
      <c r="D8984">
        <v>86.880533181089419</v>
      </c>
    </row>
    <row r="8985" spans="2:4">
      <c r="B8985">
        <v>8982</v>
      </c>
      <c r="C8985">
        <v>5.8701681032611486</v>
      </c>
      <c r="D8985">
        <v>354.30853568219641</v>
      </c>
    </row>
    <row r="8986" spans="2:4">
      <c r="B8986">
        <v>8983</v>
      </c>
      <c r="C8986">
        <v>4.8054485308649664</v>
      </c>
      <c r="D8986">
        <v>122.17427766795159</v>
      </c>
    </row>
    <row r="8987" spans="2:4">
      <c r="B8987">
        <v>8984</v>
      </c>
      <c r="C8987">
        <v>6.1028857696362868</v>
      </c>
      <c r="D8987">
        <v>447.14627116198551</v>
      </c>
    </row>
    <row r="8988" spans="2:4">
      <c r="B8988">
        <v>8985</v>
      </c>
      <c r="C8988">
        <v>5.2439645934995918</v>
      </c>
      <c r="D8988">
        <v>189.41958738717338</v>
      </c>
    </row>
    <row r="8989" spans="2:4">
      <c r="B8989">
        <v>8986</v>
      </c>
      <c r="C8989">
        <v>5.1796303976679265</v>
      </c>
      <c r="D8989">
        <v>177.61715114681559</v>
      </c>
    </row>
    <row r="8990" spans="2:4">
      <c r="B8990">
        <v>8987</v>
      </c>
      <c r="C8990">
        <v>4.8939314008412378</v>
      </c>
      <c r="D8990">
        <v>133.47729665133807</v>
      </c>
    </row>
    <row r="8991" spans="2:4">
      <c r="B8991">
        <v>8988</v>
      </c>
      <c r="C8991">
        <v>4.6932910097095535</v>
      </c>
      <c r="D8991">
        <v>109.21200680678386</v>
      </c>
    </row>
    <row r="8992" spans="2:4">
      <c r="B8992">
        <v>8989</v>
      </c>
      <c r="C8992">
        <v>5.7500278015088924</v>
      </c>
      <c r="D8992">
        <v>314.19939538155387</v>
      </c>
    </row>
    <row r="8993" spans="2:4">
      <c r="B8993">
        <v>8990</v>
      </c>
      <c r="C8993">
        <v>4.4466226516100695</v>
      </c>
      <c r="D8993">
        <v>85.338239782530721</v>
      </c>
    </row>
    <row r="8994" spans="2:4">
      <c r="B8994">
        <v>8991</v>
      </c>
      <c r="C8994">
        <v>4.8275702505357527</v>
      </c>
      <c r="D8994">
        <v>124.90709869390673</v>
      </c>
    </row>
    <row r="8995" spans="2:4">
      <c r="B8995">
        <v>8992</v>
      </c>
      <c r="C8995">
        <v>5.3780410277846435</v>
      </c>
      <c r="D8995">
        <v>216.59755096481075</v>
      </c>
    </row>
    <row r="8996" spans="2:4">
      <c r="B8996">
        <v>8993</v>
      </c>
      <c r="C8996">
        <v>5.2920150954705854</v>
      </c>
      <c r="D8996">
        <v>198.74350931579579</v>
      </c>
    </row>
    <row r="8997" spans="2:4">
      <c r="B8997">
        <v>8994</v>
      </c>
      <c r="C8997">
        <v>5.2171986211298904</v>
      </c>
      <c r="D8997">
        <v>184.4168383341065</v>
      </c>
    </row>
    <row r="8998" spans="2:4">
      <c r="B8998">
        <v>8995</v>
      </c>
      <c r="C8998">
        <v>4.7458193587354351</v>
      </c>
      <c r="D8998">
        <v>115.10207676891007</v>
      </c>
    </row>
    <row r="8999" spans="2:4">
      <c r="B8999">
        <v>8996</v>
      </c>
      <c r="C8999">
        <v>4.3508729015326928</v>
      </c>
      <c r="D8999">
        <v>77.546123520521448</v>
      </c>
    </row>
    <row r="9000" spans="2:4">
      <c r="B9000">
        <v>8997</v>
      </c>
      <c r="C9000">
        <v>5.5474048682008972</v>
      </c>
      <c r="D9000">
        <v>256.57085600574482</v>
      </c>
    </row>
    <row r="9001" spans="2:4">
      <c r="B9001">
        <v>8998</v>
      </c>
      <c r="C9001">
        <v>5.2492015161078793</v>
      </c>
      <c r="D9001">
        <v>190.41416509700778</v>
      </c>
    </row>
    <row r="9002" spans="2:4">
      <c r="B9002">
        <v>8999</v>
      </c>
      <c r="C9002">
        <v>4.9823245899179973</v>
      </c>
      <c r="D9002">
        <v>145.81294329055515</v>
      </c>
    </row>
    <row r="9003" spans="2:4">
      <c r="B9003">
        <v>9000</v>
      </c>
      <c r="C9003">
        <v>5.5005277264580608</v>
      </c>
      <c r="D9003">
        <v>244.82109674971082</v>
      </c>
    </row>
    <row r="9004" spans="2:4">
      <c r="B9004">
        <v>9001</v>
      </c>
      <c r="C9004">
        <v>5.2577526263549146</v>
      </c>
      <c r="D9004">
        <v>192.04939918461412</v>
      </c>
    </row>
    <row r="9005" spans="2:4">
      <c r="B9005">
        <v>9002</v>
      </c>
      <c r="C9005">
        <v>5.9493649429822808</v>
      </c>
      <c r="D9005">
        <v>383.5097111770545</v>
      </c>
    </row>
    <row r="9006" spans="2:4">
      <c r="B9006">
        <v>9003</v>
      </c>
      <c r="C9006">
        <v>5.445620400433814</v>
      </c>
      <c r="D9006">
        <v>231.7410073446608</v>
      </c>
    </row>
    <row r="9007" spans="2:4">
      <c r="B9007">
        <v>9004</v>
      </c>
      <c r="C9007">
        <v>4.4174765388471986</v>
      </c>
      <c r="D9007">
        <v>82.886859460491522</v>
      </c>
    </row>
    <row r="9008" spans="2:4">
      <c r="B9008">
        <v>9005</v>
      </c>
      <c r="C9008">
        <v>4.6207903437550497</v>
      </c>
      <c r="D9008">
        <v>101.57427901114775</v>
      </c>
    </row>
    <row r="9009" spans="2:4">
      <c r="B9009">
        <v>9006</v>
      </c>
      <c r="C9009">
        <v>4.3090460793640952</v>
      </c>
      <c r="D9009">
        <v>74.369512480135612</v>
      </c>
    </row>
    <row r="9010" spans="2:4">
      <c r="B9010">
        <v>9007</v>
      </c>
      <c r="C9010">
        <v>4.8841686471880124</v>
      </c>
      <c r="D9010">
        <v>132.18053098738588</v>
      </c>
    </row>
    <row r="9011" spans="2:4">
      <c r="B9011">
        <v>9008</v>
      </c>
      <c r="C9011">
        <v>6.0128282368625197</v>
      </c>
      <c r="D9011">
        <v>408.6374108726589</v>
      </c>
    </row>
    <row r="9012" spans="2:4">
      <c r="B9012">
        <v>9009</v>
      </c>
      <c r="C9012">
        <v>4.4614101584355836</v>
      </c>
      <c r="D9012">
        <v>86.609556219519646</v>
      </c>
    </row>
    <row r="9013" spans="2:4">
      <c r="B9013">
        <v>9010</v>
      </c>
      <c r="C9013">
        <v>5.663664310680951</v>
      </c>
      <c r="D9013">
        <v>288.20277454805097</v>
      </c>
    </row>
    <row r="9014" spans="2:4">
      <c r="B9014">
        <v>9011</v>
      </c>
      <c r="C9014">
        <v>5.2740669244735967</v>
      </c>
      <c r="D9014">
        <v>195.20824747077546</v>
      </c>
    </row>
    <row r="9015" spans="2:4">
      <c r="B9015">
        <v>9012</v>
      </c>
      <c r="C9015">
        <v>5.0051386784229095</v>
      </c>
      <c r="D9015">
        <v>149.17776946178486</v>
      </c>
    </row>
    <row r="9016" spans="2:4">
      <c r="B9016">
        <v>9013</v>
      </c>
      <c r="C9016">
        <v>4.7958136003250234</v>
      </c>
      <c r="D9016">
        <v>121.0027896542794</v>
      </c>
    </row>
    <row r="9017" spans="2:4">
      <c r="B9017">
        <v>9014</v>
      </c>
      <c r="C9017">
        <v>4.7363606042802457</v>
      </c>
      <c r="D9017">
        <v>114.01848726984483</v>
      </c>
    </row>
    <row r="9018" spans="2:4">
      <c r="B9018">
        <v>9015</v>
      </c>
      <c r="C9018">
        <v>4.8664550864697347</v>
      </c>
      <c r="D9018">
        <v>129.85975838133149</v>
      </c>
    </row>
    <row r="9019" spans="2:4">
      <c r="B9019">
        <v>9016</v>
      </c>
      <c r="C9019">
        <v>4.064698036862306</v>
      </c>
      <c r="D9019">
        <v>58.247317324037475</v>
      </c>
    </row>
    <row r="9020" spans="2:4">
      <c r="B9020">
        <v>9017</v>
      </c>
      <c r="C9020">
        <v>5.4174269265638024</v>
      </c>
      <c r="D9020">
        <v>225.29866603094763</v>
      </c>
    </row>
    <row r="9021" spans="2:4">
      <c r="B9021">
        <v>9018</v>
      </c>
      <c r="C9021">
        <v>4.6647977760542245</v>
      </c>
      <c r="D9021">
        <v>106.14411816907523</v>
      </c>
    </row>
    <row r="9022" spans="2:4">
      <c r="B9022">
        <v>9019</v>
      </c>
      <c r="C9022">
        <v>4.6361522454145607</v>
      </c>
      <c r="D9022">
        <v>103.14669986109925</v>
      </c>
    </row>
    <row r="9023" spans="2:4">
      <c r="B9023">
        <v>9020</v>
      </c>
      <c r="C9023">
        <v>5.7345604498068754</v>
      </c>
      <c r="D9023">
        <v>309.37695416838466</v>
      </c>
    </row>
    <row r="9024" spans="2:4">
      <c r="B9024">
        <v>9021</v>
      </c>
      <c r="C9024">
        <v>5.3210563580736618</v>
      </c>
      <c r="D9024">
        <v>204.59989863221048</v>
      </c>
    </row>
    <row r="9025" spans="2:4">
      <c r="B9025">
        <v>9022</v>
      </c>
      <c r="C9025">
        <v>4.7641913667537263</v>
      </c>
      <c r="D9025">
        <v>117.23627779589832</v>
      </c>
    </row>
    <row r="9026" spans="2:4">
      <c r="B9026">
        <v>9023</v>
      </c>
      <c r="C9026">
        <v>4.7354960718800649</v>
      </c>
      <c r="D9026">
        <v>113.91995719074025</v>
      </c>
    </row>
    <row r="9027" spans="2:4">
      <c r="B9027">
        <v>9024</v>
      </c>
      <c r="C9027">
        <v>3.6739650960488994</v>
      </c>
      <c r="D9027">
        <v>39.407852404340026</v>
      </c>
    </row>
    <row r="9028" spans="2:4">
      <c r="B9028">
        <v>9025</v>
      </c>
      <c r="C9028">
        <v>5.4555905126557773</v>
      </c>
      <c r="D9028">
        <v>234.0630474597761</v>
      </c>
    </row>
    <row r="9029" spans="2:4">
      <c r="B9029">
        <v>9026</v>
      </c>
      <c r="C9029">
        <v>5.4749136616228915</v>
      </c>
      <c r="D9029">
        <v>238.62986312611088</v>
      </c>
    </row>
    <row r="9030" spans="2:4">
      <c r="B9030">
        <v>9027</v>
      </c>
      <c r="C9030">
        <v>5.1918505481322788</v>
      </c>
      <c r="D9030">
        <v>179.80097561448451</v>
      </c>
    </row>
    <row r="9031" spans="2:4">
      <c r="B9031">
        <v>9028</v>
      </c>
      <c r="C9031">
        <v>4.1631765109467871</v>
      </c>
      <c r="D9031">
        <v>64.275370083328383</v>
      </c>
    </row>
    <row r="9032" spans="2:4">
      <c r="B9032">
        <v>9029</v>
      </c>
      <c r="C9032">
        <v>5.8096098518566857</v>
      </c>
      <c r="D9032">
        <v>333.48899017982325</v>
      </c>
    </row>
    <row r="9033" spans="2:4">
      <c r="B9033">
        <v>9030</v>
      </c>
      <c r="C9033">
        <v>5.2224444808878392</v>
      </c>
      <c r="D9033">
        <v>185.38680513553768</v>
      </c>
    </row>
    <row r="9034" spans="2:4">
      <c r="B9034">
        <v>9031</v>
      </c>
      <c r="C9034">
        <v>4.6966123182428676</v>
      </c>
      <c r="D9034">
        <v>109.5753366081228</v>
      </c>
    </row>
    <row r="9035" spans="2:4">
      <c r="B9035">
        <v>9032</v>
      </c>
      <c r="C9035">
        <v>4.9442374734384567</v>
      </c>
      <c r="D9035">
        <v>140.3637789243316</v>
      </c>
    </row>
    <row r="9036" spans="2:4">
      <c r="B9036">
        <v>9033</v>
      </c>
      <c r="C9036">
        <v>4.218813194461287</v>
      </c>
      <c r="D9036">
        <v>67.952789667330848</v>
      </c>
    </row>
    <row r="9037" spans="2:4">
      <c r="B9037">
        <v>9034</v>
      </c>
      <c r="C9037">
        <v>4.5405998160366456</v>
      </c>
      <c r="D9037">
        <v>93.747014221246275</v>
      </c>
    </row>
    <row r="9038" spans="2:4">
      <c r="B9038">
        <v>9035</v>
      </c>
      <c r="C9038">
        <v>4.7127281960570899</v>
      </c>
      <c r="D9038">
        <v>111.35554563017755</v>
      </c>
    </row>
    <row r="9039" spans="2:4">
      <c r="B9039">
        <v>9036</v>
      </c>
      <c r="C9039">
        <v>5.3392931703438498</v>
      </c>
      <c r="D9039">
        <v>208.36537939683564</v>
      </c>
    </row>
    <row r="9040" spans="2:4">
      <c r="B9040">
        <v>9037</v>
      </c>
      <c r="C9040">
        <v>4.6478130857181998</v>
      </c>
      <c r="D9040">
        <v>104.35651709004838</v>
      </c>
    </row>
    <row r="9041" spans="2:4">
      <c r="B9041">
        <v>9038</v>
      </c>
      <c r="C9041">
        <v>4.4059575972707758</v>
      </c>
      <c r="D9041">
        <v>81.937568479036727</v>
      </c>
    </row>
    <row r="9042" spans="2:4">
      <c r="B9042">
        <v>9039</v>
      </c>
      <c r="C9042">
        <v>4.9497831397442651</v>
      </c>
      <c r="D9042">
        <v>141.14435200207177</v>
      </c>
    </row>
    <row r="9043" spans="2:4">
      <c r="B9043">
        <v>9040</v>
      </c>
      <c r="C9043">
        <v>5.5392619744610201</v>
      </c>
      <c r="D9043">
        <v>254.49010993290048</v>
      </c>
    </row>
    <row r="9044" spans="2:4">
      <c r="B9044">
        <v>9041</v>
      </c>
      <c r="C9044">
        <v>4.3348204750680441</v>
      </c>
      <c r="D9044">
        <v>76.311257886589118</v>
      </c>
    </row>
    <row r="9045" spans="2:4">
      <c r="B9045">
        <v>9042</v>
      </c>
      <c r="C9045">
        <v>4.272013348702866</v>
      </c>
      <c r="D9045">
        <v>71.665778667938923</v>
      </c>
    </row>
    <row r="9046" spans="2:4">
      <c r="B9046">
        <v>9043</v>
      </c>
      <c r="C9046">
        <v>4.627936792405281</v>
      </c>
      <c r="D9046">
        <v>102.30277435711908</v>
      </c>
    </row>
    <row r="9047" spans="2:4">
      <c r="B9047">
        <v>9044</v>
      </c>
      <c r="C9047">
        <v>4.4228778192871232</v>
      </c>
      <c r="D9047">
        <v>83.335765876585114</v>
      </c>
    </row>
    <row r="9048" spans="2:4">
      <c r="B9048">
        <v>9045</v>
      </c>
      <c r="C9048">
        <v>5.11493035998192</v>
      </c>
      <c r="D9048">
        <v>166.48918626965335</v>
      </c>
    </row>
    <row r="9049" spans="2:4">
      <c r="B9049">
        <v>9046</v>
      </c>
      <c r="C9049">
        <v>5.0333628966398658</v>
      </c>
      <c r="D9049">
        <v>153.44817634568537</v>
      </c>
    </row>
    <row r="9050" spans="2:4">
      <c r="B9050">
        <v>9047</v>
      </c>
      <c r="C9050">
        <v>5.3278633393991264</v>
      </c>
      <c r="D9050">
        <v>205.99735716251936</v>
      </c>
    </row>
    <row r="9051" spans="2:4">
      <c r="B9051">
        <v>9048</v>
      </c>
      <c r="C9051">
        <v>5.2372103042015725</v>
      </c>
      <c r="D9051">
        <v>188.14450368483594</v>
      </c>
    </row>
    <row r="9052" spans="2:4">
      <c r="B9052">
        <v>9049</v>
      </c>
      <c r="C9052">
        <v>4.9579645115444198</v>
      </c>
      <c r="D9052">
        <v>142.30384306953124</v>
      </c>
    </row>
    <row r="9053" spans="2:4">
      <c r="B9053">
        <v>9050</v>
      </c>
      <c r="C9053">
        <v>5.4192054230826638</v>
      </c>
      <c r="D9053">
        <v>225.69971545097491</v>
      </c>
    </row>
    <row r="9054" spans="2:4">
      <c r="B9054">
        <v>9051</v>
      </c>
      <c r="C9054">
        <v>5.2429768453122456</v>
      </c>
      <c r="D9054">
        <v>189.23258090594462</v>
      </c>
    </row>
    <row r="9055" spans="2:4">
      <c r="B9055">
        <v>9052</v>
      </c>
      <c r="C9055">
        <v>5.2896401914120492</v>
      </c>
      <c r="D9055">
        <v>198.27207257900568</v>
      </c>
    </row>
    <row r="9056" spans="2:4">
      <c r="B9056">
        <v>9053</v>
      </c>
      <c r="C9056">
        <v>5.1465799063832458</v>
      </c>
      <c r="D9056">
        <v>171.84276579784006</v>
      </c>
    </row>
    <row r="9057" spans="2:4">
      <c r="B9057">
        <v>9054</v>
      </c>
      <c r="C9057">
        <v>4.708430699537276</v>
      </c>
      <c r="D9057">
        <v>110.87802237256575</v>
      </c>
    </row>
    <row r="9058" spans="2:4">
      <c r="B9058">
        <v>9055</v>
      </c>
      <c r="C9058">
        <v>5.6254102141972817</v>
      </c>
      <c r="D9058">
        <v>277.38604888304059</v>
      </c>
    </row>
    <row r="9059" spans="2:4">
      <c r="B9059">
        <v>9056</v>
      </c>
      <c r="C9059">
        <v>4.7536326104953419</v>
      </c>
      <c r="D9059">
        <v>116.00492075348831</v>
      </c>
    </row>
    <row r="9060" spans="2:4">
      <c r="B9060">
        <v>9057</v>
      </c>
      <c r="C9060">
        <v>4.9405786634589131</v>
      </c>
      <c r="D9060">
        <v>139.85115290171271</v>
      </c>
    </row>
    <row r="9061" spans="2:4">
      <c r="B9061">
        <v>9058</v>
      </c>
      <c r="C9061">
        <v>6.1890723116403521</v>
      </c>
      <c r="D9061">
        <v>487.39374691707485</v>
      </c>
    </row>
    <row r="9062" spans="2:4">
      <c r="B9062">
        <v>9059</v>
      </c>
      <c r="C9062">
        <v>4.3651619085414044</v>
      </c>
      <c r="D9062">
        <v>78.662134982331921</v>
      </c>
    </row>
    <row r="9063" spans="2:4">
      <c r="B9063">
        <v>9060</v>
      </c>
      <c r="C9063">
        <v>4.9987466845502144</v>
      </c>
      <c r="D9063">
        <v>148.22726711230681</v>
      </c>
    </row>
    <row r="9064" spans="2:4">
      <c r="B9064">
        <v>9061</v>
      </c>
      <c r="C9064">
        <v>5.4369249513341202</v>
      </c>
      <c r="D9064">
        <v>229.73465093783028</v>
      </c>
    </row>
    <row r="9065" spans="2:4">
      <c r="B9065">
        <v>9062</v>
      </c>
      <c r="C9065">
        <v>6.3346710458962114</v>
      </c>
      <c r="D9065">
        <v>563.78391344599129</v>
      </c>
    </row>
    <row r="9066" spans="2:4">
      <c r="B9066">
        <v>9063</v>
      </c>
      <c r="C9066">
        <v>5.1313382053549015</v>
      </c>
      <c r="D9066">
        <v>169.24344906223857</v>
      </c>
    </row>
    <row r="9067" spans="2:4">
      <c r="B9067">
        <v>9064</v>
      </c>
      <c r="C9067">
        <v>5.847698855136068</v>
      </c>
      <c r="D9067">
        <v>346.43626251223236</v>
      </c>
    </row>
    <row r="9068" spans="2:4">
      <c r="B9068">
        <v>9065</v>
      </c>
      <c r="C9068">
        <v>4.5788320843265602</v>
      </c>
      <c r="D9068">
        <v>97.400572097924254</v>
      </c>
    </row>
    <row r="9069" spans="2:4">
      <c r="B9069">
        <v>9066</v>
      </c>
      <c r="C9069">
        <v>5.6722295093394042</v>
      </c>
      <c r="D9069">
        <v>290.68189046997031</v>
      </c>
    </row>
    <row r="9070" spans="2:4">
      <c r="B9070">
        <v>9067</v>
      </c>
      <c r="C9070">
        <v>4.6635414243343529</v>
      </c>
      <c r="D9070">
        <v>106.01084755856937</v>
      </c>
    </row>
    <row r="9071" spans="2:4">
      <c r="B9071">
        <v>9068</v>
      </c>
      <c r="C9071">
        <v>5.1186655093269096</v>
      </c>
      <c r="D9071">
        <v>167.11221106568993</v>
      </c>
    </row>
    <row r="9072" spans="2:4">
      <c r="B9072">
        <v>9069</v>
      </c>
      <c r="C9072">
        <v>5.1414848917576643</v>
      </c>
      <c r="D9072">
        <v>170.96945105769652</v>
      </c>
    </row>
    <row r="9073" spans="2:4">
      <c r="B9073">
        <v>9070</v>
      </c>
      <c r="C9073">
        <v>6.1101382804547733</v>
      </c>
      <c r="D9073">
        <v>450.40099251572695</v>
      </c>
    </row>
    <row r="9074" spans="2:4">
      <c r="B9074">
        <v>9071</v>
      </c>
      <c r="C9074">
        <v>5.3230612692687114</v>
      </c>
      <c r="D9074">
        <v>205.0105147463612</v>
      </c>
    </row>
    <row r="9075" spans="2:4">
      <c r="B9075">
        <v>9072</v>
      </c>
      <c r="C9075">
        <v>5.0565192703222825</v>
      </c>
      <c r="D9075">
        <v>157.04293987192187</v>
      </c>
    </row>
    <row r="9076" spans="2:4">
      <c r="B9076">
        <v>9073</v>
      </c>
      <c r="C9076">
        <v>5.627884133401948</v>
      </c>
      <c r="D9076">
        <v>278.07312909651978</v>
      </c>
    </row>
    <row r="9077" spans="2:4">
      <c r="B9077">
        <v>9074</v>
      </c>
      <c r="C9077">
        <v>5.4970234858957161</v>
      </c>
      <c r="D9077">
        <v>243.96468614272834</v>
      </c>
    </row>
    <row r="9078" spans="2:4">
      <c r="B9078">
        <v>9075</v>
      </c>
      <c r="C9078">
        <v>4.6669913166339869</v>
      </c>
      <c r="D9078">
        <v>106.37720514899624</v>
      </c>
    </row>
    <row r="9079" spans="2:4">
      <c r="B9079">
        <v>9076</v>
      </c>
      <c r="C9079">
        <v>5.7423939843248544</v>
      </c>
      <c r="D9079">
        <v>311.80998639714721</v>
      </c>
    </row>
    <row r="9080" spans="2:4">
      <c r="B9080">
        <v>9077</v>
      </c>
      <c r="C9080">
        <v>4.5882291378364126</v>
      </c>
      <c r="D9080">
        <v>98.320164448068752</v>
      </c>
    </row>
    <row r="9081" spans="2:4">
      <c r="B9081">
        <v>9078</v>
      </c>
      <c r="C9081">
        <v>5.5294997581580452</v>
      </c>
      <c r="D9081">
        <v>252.01780963225042</v>
      </c>
    </row>
    <row r="9082" spans="2:4">
      <c r="B9082">
        <v>9079</v>
      </c>
      <c r="C9082">
        <v>5.5529151241095871</v>
      </c>
      <c r="D9082">
        <v>257.98852936549491</v>
      </c>
    </row>
    <row r="9083" spans="2:4">
      <c r="B9083">
        <v>9080</v>
      </c>
      <c r="C9083">
        <v>4.7266610209840012</v>
      </c>
      <c r="D9083">
        <v>112.91790169474247</v>
      </c>
    </row>
    <row r="9084" spans="2:4">
      <c r="B9084">
        <v>9081</v>
      </c>
      <c r="C9084">
        <v>4.7524999146397144</v>
      </c>
      <c r="D9084">
        <v>115.87359684958</v>
      </c>
    </row>
    <row r="9085" spans="2:4">
      <c r="B9085">
        <v>9082</v>
      </c>
      <c r="C9085">
        <v>4.5971362591853904</v>
      </c>
      <c r="D9085">
        <v>99.199825893693458</v>
      </c>
    </row>
    <row r="9086" spans="2:4">
      <c r="B9086">
        <v>9083</v>
      </c>
      <c r="C9086">
        <v>3.8971142303637105</v>
      </c>
      <c r="D9086">
        <v>49.260090523772334</v>
      </c>
    </row>
    <row r="9087" spans="2:4">
      <c r="B9087">
        <v>9084</v>
      </c>
      <c r="C9087">
        <v>4.6807897578001434</v>
      </c>
      <c r="D9087">
        <v>107.85521844471899</v>
      </c>
    </row>
    <row r="9088" spans="2:4">
      <c r="B9088">
        <v>9085</v>
      </c>
      <c r="C9088">
        <v>5.281525614783293</v>
      </c>
      <c r="D9088">
        <v>196.66968877837505</v>
      </c>
    </row>
    <row r="9089" spans="2:4">
      <c r="B9089">
        <v>9086</v>
      </c>
      <c r="C9089">
        <v>4.8967497665067814</v>
      </c>
      <c r="D9089">
        <v>133.85401509715442</v>
      </c>
    </row>
    <row r="9090" spans="2:4">
      <c r="B9090">
        <v>9087</v>
      </c>
      <c r="C9090">
        <v>4.1343548482323316</v>
      </c>
      <c r="D9090">
        <v>62.449288802263204</v>
      </c>
    </row>
    <row r="9091" spans="2:4">
      <c r="B9091">
        <v>9088</v>
      </c>
      <c r="C9091">
        <v>4.7015693596863306</v>
      </c>
      <c r="D9091">
        <v>110.1198545769371</v>
      </c>
    </row>
    <row r="9092" spans="2:4">
      <c r="B9092">
        <v>9089</v>
      </c>
      <c r="C9092">
        <v>4.7506565679289388</v>
      </c>
      <c r="D9092">
        <v>115.66019838007104</v>
      </c>
    </row>
    <row r="9093" spans="2:4">
      <c r="B9093">
        <v>9090</v>
      </c>
      <c r="C9093">
        <v>5.0930285395842745</v>
      </c>
      <c r="D9093">
        <v>162.88241165531204</v>
      </c>
    </row>
    <row r="9094" spans="2:4">
      <c r="B9094">
        <v>9091</v>
      </c>
      <c r="C9094">
        <v>5.1369249332085829</v>
      </c>
      <c r="D9094">
        <v>170.19161225188452</v>
      </c>
    </row>
    <row r="9095" spans="2:4">
      <c r="B9095">
        <v>9092</v>
      </c>
      <c r="C9095">
        <v>4.5705539062077074</v>
      </c>
      <c r="D9095">
        <v>96.597600967750225</v>
      </c>
    </row>
    <row r="9096" spans="2:4">
      <c r="B9096">
        <v>9093</v>
      </c>
      <c r="C9096">
        <v>6.0157712146415596</v>
      </c>
      <c r="D9096">
        <v>409.84179305827183</v>
      </c>
    </row>
    <row r="9097" spans="2:4">
      <c r="B9097">
        <v>9094</v>
      </c>
      <c r="C9097">
        <v>5.4698221937116038</v>
      </c>
      <c r="D9097">
        <v>237.41797459908867</v>
      </c>
    </row>
    <row r="9098" spans="2:4">
      <c r="B9098">
        <v>9095</v>
      </c>
      <c r="C9098">
        <v>4.5242986596100394</v>
      </c>
      <c r="D9098">
        <v>92.231217661923239</v>
      </c>
    </row>
    <row r="9099" spans="2:4">
      <c r="B9099">
        <v>9096</v>
      </c>
      <c r="C9099">
        <v>5.0398976892674323</v>
      </c>
      <c r="D9099">
        <v>154.4542118939226</v>
      </c>
    </row>
    <row r="9100" spans="2:4">
      <c r="B9100">
        <v>9097</v>
      </c>
      <c r="C9100">
        <v>5.5460376557706237</v>
      </c>
      <c r="D9100">
        <v>256.22030883299948</v>
      </c>
    </row>
    <row r="9101" spans="2:4">
      <c r="B9101">
        <v>9098</v>
      </c>
      <c r="C9101">
        <v>5.061693911012612</v>
      </c>
      <c r="D9101">
        <v>157.8576868521173</v>
      </c>
    </row>
    <row r="9102" spans="2:4">
      <c r="B9102">
        <v>9099</v>
      </c>
      <c r="C9102">
        <v>4.3399475544628574</v>
      </c>
      <c r="D9102">
        <v>76.703516475683628</v>
      </c>
    </row>
    <row r="9103" spans="2:4">
      <c r="B9103">
        <v>9100</v>
      </c>
      <c r="C9103">
        <v>5.1749591585263106</v>
      </c>
      <c r="D9103">
        <v>176.78939378961067</v>
      </c>
    </row>
    <row r="9104" spans="2:4">
      <c r="B9104">
        <v>9101</v>
      </c>
      <c r="C9104">
        <v>5.1087620034911723</v>
      </c>
      <c r="D9104">
        <v>165.46538245652721</v>
      </c>
    </row>
    <row r="9105" spans="2:4">
      <c r="B9105">
        <v>9102</v>
      </c>
      <c r="C9105">
        <v>5.1438345795456701</v>
      </c>
      <c r="D9105">
        <v>171.37164822280718</v>
      </c>
    </row>
    <row r="9106" spans="2:4">
      <c r="B9106">
        <v>9103</v>
      </c>
      <c r="C9106">
        <v>4.8191659044672939</v>
      </c>
      <c r="D9106">
        <v>123.86173516161483</v>
      </c>
    </row>
    <row r="9107" spans="2:4">
      <c r="B9107">
        <v>9104</v>
      </c>
      <c r="C9107">
        <v>4.9699022941355215</v>
      </c>
      <c r="D9107">
        <v>144.0128157868302</v>
      </c>
    </row>
    <row r="9108" spans="2:4">
      <c r="B9108">
        <v>9105</v>
      </c>
      <c r="C9108">
        <v>5.1524777793871639</v>
      </c>
      <c r="D9108">
        <v>172.85926725884647</v>
      </c>
    </row>
    <row r="9109" spans="2:4">
      <c r="B9109">
        <v>9106</v>
      </c>
      <c r="C9109">
        <v>4.9809450136356599</v>
      </c>
      <c r="D9109">
        <v>145.61192190638312</v>
      </c>
    </row>
    <row r="9110" spans="2:4">
      <c r="B9110">
        <v>9107</v>
      </c>
      <c r="C9110">
        <v>5.1745594820179885</v>
      </c>
      <c r="D9110">
        <v>176.71874934039624</v>
      </c>
    </row>
    <row r="9111" spans="2:4">
      <c r="B9111">
        <v>9108</v>
      </c>
      <c r="C9111">
        <v>3.771368304897281</v>
      </c>
      <c r="D9111">
        <v>43.439462618882253</v>
      </c>
    </row>
    <row r="9112" spans="2:4">
      <c r="B9112">
        <v>9109</v>
      </c>
      <c r="C9112">
        <v>5.6806799214205519</v>
      </c>
      <c r="D9112">
        <v>293.14868024469837</v>
      </c>
    </row>
    <row r="9113" spans="2:4">
      <c r="B9113">
        <v>9110</v>
      </c>
      <c r="C9113">
        <v>5.8307825646147737</v>
      </c>
      <c r="D9113">
        <v>340.62513597659563</v>
      </c>
    </row>
    <row r="9114" spans="2:4">
      <c r="B9114">
        <v>9111</v>
      </c>
      <c r="C9114">
        <v>5.737895514089586</v>
      </c>
      <c r="D9114">
        <v>310.41046865880497</v>
      </c>
    </row>
    <row r="9115" spans="2:4">
      <c r="B9115">
        <v>9112</v>
      </c>
      <c r="C9115">
        <v>4.1109882641415254</v>
      </c>
      <c r="D9115">
        <v>61.006978797240542</v>
      </c>
    </row>
    <row r="9116" spans="2:4">
      <c r="B9116">
        <v>9113</v>
      </c>
      <c r="C9116">
        <v>4.5502627759002436</v>
      </c>
      <c r="D9116">
        <v>94.657278698736889</v>
      </c>
    </row>
    <row r="9117" spans="2:4">
      <c r="B9117">
        <v>9114</v>
      </c>
      <c r="C9117">
        <v>4.1164157100458727</v>
      </c>
      <c r="D9117">
        <v>61.338991048706085</v>
      </c>
    </row>
    <row r="9118" spans="2:4">
      <c r="B9118">
        <v>9115</v>
      </c>
      <c r="C9118">
        <v>5.0663693724364007</v>
      </c>
      <c r="D9118">
        <v>158.59747244931512</v>
      </c>
    </row>
    <row r="9119" spans="2:4">
      <c r="B9119">
        <v>9116</v>
      </c>
      <c r="C9119">
        <v>4.3813827004185866</v>
      </c>
      <c r="D9119">
        <v>79.948501842069859</v>
      </c>
    </row>
    <row r="9120" spans="2:4">
      <c r="B9120">
        <v>9117</v>
      </c>
      <c r="C9120">
        <v>5.0574023018262144</v>
      </c>
      <c r="D9120">
        <v>157.18167498001961</v>
      </c>
    </row>
    <row r="9121" spans="2:4">
      <c r="B9121">
        <v>9118</v>
      </c>
      <c r="C9121">
        <v>5.2054130865226078</v>
      </c>
      <c r="D9121">
        <v>182.25614477785436</v>
      </c>
    </row>
    <row r="9122" spans="2:4">
      <c r="B9122">
        <v>9119</v>
      </c>
      <c r="C9122">
        <v>4.6696463177515319</v>
      </c>
      <c r="D9122">
        <v>106.6600120076849</v>
      </c>
    </row>
    <row r="9123" spans="2:4">
      <c r="B9123">
        <v>9120</v>
      </c>
      <c r="C9123">
        <v>4.9473892179340488</v>
      </c>
      <c r="D9123">
        <v>140.80686757626199</v>
      </c>
    </row>
    <row r="9124" spans="2:4">
      <c r="B9124">
        <v>9121</v>
      </c>
      <c r="C9124">
        <v>5.3596143652199615</v>
      </c>
      <c r="D9124">
        <v>212.64292812718926</v>
      </c>
    </row>
    <row r="9125" spans="2:4">
      <c r="B9125">
        <v>9122</v>
      </c>
      <c r="C9125">
        <v>4.6465269708838468</v>
      </c>
      <c r="D9125">
        <v>104.22238889597587</v>
      </c>
    </row>
    <row r="9126" spans="2:4">
      <c r="B9126">
        <v>9123</v>
      </c>
      <c r="C9126">
        <v>5.1212453255962354</v>
      </c>
      <c r="D9126">
        <v>167.54388644877216</v>
      </c>
    </row>
    <row r="9127" spans="2:4">
      <c r="B9127">
        <v>9124</v>
      </c>
      <c r="C9127">
        <v>4.4132557925761882</v>
      </c>
      <c r="D9127">
        <v>82.537752322103884</v>
      </c>
    </row>
    <row r="9128" spans="2:4">
      <c r="B9128">
        <v>9125</v>
      </c>
      <c r="C9128">
        <v>5.3227524839017182</v>
      </c>
      <c r="D9128">
        <v>204.94722027203446</v>
      </c>
    </row>
    <row r="9129" spans="2:4">
      <c r="B9129">
        <v>9126</v>
      </c>
      <c r="C9129">
        <v>4.8916229600120378</v>
      </c>
      <c r="D9129">
        <v>133.16952757999451</v>
      </c>
    </row>
    <row r="9130" spans="2:4">
      <c r="B9130">
        <v>9127</v>
      </c>
      <c r="C9130">
        <v>4.5007118646921702</v>
      </c>
      <c r="D9130">
        <v>90.081234131549124</v>
      </c>
    </row>
    <row r="9131" spans="2:4">
      <c r="B9131">
        <v>9128</v>
      </c>
      <c r="C9131">
        <v>6.2067514747942383</v>
      </c>
      <c r="D9131">
        <v>496.08707948547232</v>
      </c>
    </row>
    <row r="9132" spans="2:4">
      <c r="B9132">
        <v>9129</v>
      </c>
      <c r="C9132">
        <v>5.5299391159422058</v>
      </c>
      <c r="D9132">
        <v>252.1285599463842</v>
      </c>
    </row>
    <row r="9133" spans="2:4">
      <c r="B9133">
        <v>9130</v>
      </c>
      <c r="C9133">
        <v>5.0745973512522582</v>
      </c>
      <c r="D9133">
        <v>159.90779234269911</v>
      </c>
    </row>
    <row r="9134" spans="2:4">
      <c r="B9134">
        <v>9131</v>
      </c>
      <c r="C9134">
        <v>4.5191496792148582</v>
      </c>
      <c r="D9134">
        <v>91.757541451626693</v>
      </c>
    </row>
    <row r="9135" spans="2:4">
      <c r="B9135">
        <v>9132</v>
      </c>
      <c r="C9135">
        <v>5.1037624170449876</v>
      </c>
      <c r="D9135">
        <v>164.64018850619851</v>
      </c>
    </row>
    <row r="9136" spans="2:4">
      <c r="B9136">
        <v>9133</v>
      </c>
      <c r="C9136">
        <v>5.1175056259635046</v>
      </c>
      <c r="D9136">
        <v>166.9184927592913</v>
      </c>
    </row>
    <row r="9137" spans="2:4">
      <c r="B9137">
        <v>9134</v>
      </c>
      <c r="C9137">
        <v>5.4330822118191007</v>
      </c>
      <c r="D9137">
        <v>228.85353455134106</v>
      </c>
    </row>
    <row r="9138" spans="2:4">
      <c r="B9138">
        <v>9135</v>
      </c>
      <c r="C9138">
        <v>5.1248625151323033</v>
      </c>
      <c r="D9138">
        <v>168.15102184157888</v>
      </c>
    </row>
    <row r="9139" spans="2:4">
      <c r="B9139">
        <v>9136</v>
      </c>
      <c r="C9139">
        <v>4.0841629847999101</v>
      </c>
      <c r="D9139">
        <v>59.392204762360663</v>
      </c>
    </row>
    <row r="9140" spans="2:4">
      <c r="B9140">
        <v>9137</v>
      </c>
      <c r="C9140">
        <v>5.0290932964150832</v>
      </c>
      <c r="D9140">
        <v>152.794410629742</v>
      </c>
    </row>
    <row r="9141" spans="2:4">
      <c r="B9141">
        <v>9138</v>
      </c>
      <c r="C9141">
        <v>5.8253496275804171</v>
      </c>
      <c r="D9141">
        <v>338.77955905175355</v>
      </c>
    </row>
    <row r="9142" spans="2:4">
      <c r="B9142">
        <v>9139</v>
      </c>
      <c r="C9142">
        <v>5.2733389790159988</v>
      </c>
      <c r="D9142">
        <v>195.06619822206883</v>
      </c>
    </row>
    <row r="9143" spans="2:4">
      <c r="B9143">
        <v>9140</v>
      </c>
      <c r="C9143">
        <v>4.4783398799068239</v>
      </c>
      <c r="D9143">
        <v>88.088314042695188</v>
      </c>
    </row>
    <row r="9144" spans="2:4">
      <c r="B9144">
        <v>9141</v>
      </c>
      <c r="C9144">
        <v>4.710804374932513</v>
      </c>
      <c r="D9144">
        <v>111.14152341539396</v>
      </c>
    </row>
    <row r="9145" spans="2:4">
      <c r="B9145">
        <v>9142</v>
      </c>
      <c r="C9145">
        <v>4.2128108120918073</v>
      </c>
      <c r="D9145">
        <v>67.546132716868755</v>
      </c>
    </row>
    <row r="9146" spans="2:4">
      <c r="B9146">
        <v>9143</v>
      </c>
      <c r="C9146">
        <v>4.9288227499807427</v>
      </c>
      <c r="D9146">
        <v>138.2167009100767</v>
      </c>
    </row>
    <row r="9147" spans="2:4">
      <c r="B9147">
        <v>9144</v>
      </c>
      <c r="C9147">
        <v>6.0931066750997473</v>
      </c>
      <c r="D9147">
        <v>442.79489643407084</v>
      </c>
    </row>
    <row r="9148" spans="2:4">
      <c r="B9148">
        <v>9145</v>
      </c>
      <c r="C9148">
        <v>5.2619126893417851</v>
      </c>
      <c r="D9148">
        <v>192.8500009039937</v>
      </c>
    </row>
    <row r="9149" spans="2:4">
      <c r="B9149">
        <v>9146</v>
      </c>
      <c r="C9149">
        <v>5.2671022905464877</v>
      </c>
      <c r="D9149">
        <v>193.85341691348208</v>
      </c>
    </row>
    <row r="9150" spans="2:4">
      <c r="B9150">
        <v>9147</v>
      </c>
      <c r="C9150">
        <v>5.5986367112795934</v>
      </c>
      <c r="D9150">
        <v>270.05798934237794</v>
      </c>
    </row>
    <row r="9151" spans="2:4">
      <c r="B9151">
        <v>9148</v>
      </c>
      <c r="C9151">
        <v>4.8665849644437804</v>
      </c>
      <c r="D9151">
        <v>129.87662539896345</v>
      </c>
    </row>
    <row r="9152" spans="2:4">
      <c r="B9152">
        <v>9149</v>
      </c>
      <c r="C9152">
        <v>4.8810766522911253</v>
      </c>
      <c r="D9152">
        <v>131.7724606608993</v>
      </c>
    </row>
    <row r="9153" spans="2:4">
      <c r="B9153">
        <v>9150</v>
      </c>
      <c r="C9153">
        <v>4.7794910235304879</v>
      </c>
      <c r="D9153">
        <v>119.04374415801801</v>
      </c>
    </row>
    <row r="9154" spans="2:4">
      <c r="B9154">
        <v>9151</v>
      </c>
      <c r="C9154">
        <v>5.1564214635662244</v>
      </c>
      <c r="D9154">
        <v>173.54231559452953</v>
      </c>
    </row>
    <row r="9155" spans="2:4">
      <c r="B9155">
        <v>9152</v>
      </c>
      <c r="C9155">
        <v>5.1202130155711538</v>
      </c>
      <c r="D9155">
        <v>167.37101845718195</v>
      </c>
    </row>
    <row r="9156" spans="2:4">
      <c r="B9156">
        <v>9153</v>
      </c>
      <c r="C9156">
        <v>4.1085420671330128</v>
      </c>
      <c r="D9156">
        <v>60.857926088679356</v>
      </c>
    </row>
    <row r="9157" spans="2:4">
      <c r="B9157">
        <v>9154</v>
      </c>
      <c r="C9157">
        <v>5.2656578699123084</v>
      </c>
      <c r="D9157">
        <v>193.57361316388821</v>
      </c>
    </row>
    <row r="9158" spans="2:4">
      <c r="B9158">
        <v>9155</v>
      </c>
      <c r="C9158">
        <v>4.8352646917959863</v>
      </c>
      <c r="D9158">
        <v>125.8718960560907</v>
      </c>
    </row>
    <row r="9159" spans="2:4">
      <c r="B9159">
        <v>9156</v>
      </c>
      <c r="C9159">
        <v>3.439305425320085</v>
      </c>
      <c r="D9159">
        <v>31.165304017905036</v>
      </c>
    </row>
    <row r="9160" spans="2:4">
      <c r="B9160">
        <v>9157</v>
      </c>
      <c r="C9160">
        <v>5.3617278185252282</v>
      </c>
      <c r="D9160">
        <v>213.09281426569618</v>
      </c>
    </row>
    <row r="9161" spans="2:4">
      <c r="B9161">
        <v>9158</v>
      </c>
      <c r="C9161">
        <v>5.6135300539330659</v>
      </c>
      <c r="D9161">
        <v>274.11015576426524</v>
      </c>
    </row>
    <row r="9162" spans="2:4">
      <c r="B9162">
        <v>9159</v>
      </c>
      <c r="C9162">
        <v>4.7343421300876916</v>
      </c>
      <c r="D9162">
        <v>113.78857600884946</v>
      </c>
    </row>
    <row r="9163" spans="2:4">
      <c r="B9163">
        <v>9160</v>
      </c>
      <c r="C9163">
        <v>4.6546865196020448</v>
      </c>
      <c r="D9163">
        <v>105.07627548278542</v>
      </c>
    </row>
    <row r="9164" spans="2:4">
      <c r="B9164">
        <v>9161</v>
      </c>
      <c r="C9164">
        <v>5.7769673365794256</v>
      </c>
      <c r="D9164">
        <v>322.77882507381958</v>
      </c>
    </row>
    <row r="9165" spans="2:4">
      <c r="B9165">
        <v>9162</v>
      </c>
      <c r="C9165">
        <v>5.3961377963241564</v>
      </c>
      <c r="D9165">
        <v>220.55294872319277</v>
      </c>
    </row>
    <row r="9166" spans="2:4">
      <c r="B9166">
        <v>9163</v>
      </c>
      <c r="C9166">
        <v>5.7446659338552966</v>
      </c>
      <c r="D9166">
        <v>312.51920830244762</v>
      </c>
    </row>
    <row r="9167" spans="2:4">
      <c r="B9167">
        <v>9164</v>
      </c>
      <c r="C9167">
        <v>5.5218761561919996</v>
      </c>
      <c r="D9167">
        <v>250.10383113828058</v>
      </c>
    </row>
    <row r="9168" spans="2:4">
      <c r="B9168">
        <v>9165</v>
      </c>
      <c r="C9168">
        <v>5.2857948315955561</v>
      </c>
      <c r="D9168">
        <v>197.51110914516647</v>
      </c>
    </row>
    <row r="9169" spans="2:4">
      <c r="B9169">
        <v>9166</v>
      </c>
      <c r="C9169">
        <v>4.2421594323106637</v>
      </c>
      <c r="D9169">
        <v>69.557895342718538</v>
      </c>
    </row>
    <row r="9170" spans="2:4">
      <c r="B9170">
        <v>9167</v>
      </c>
      <c r="C9170">
        <v>4.4443044017110944</v>
      </c>
      <c r="D9170">
        <v>85.140633555583278</v>
      </c>
    </row>
    <row r="9171" spans="2:4">
      <c r="B9171">
        <v>9168</v>
      </c>
      <c r="C9171">
        <v>5.4870569385296548</v>
      </c>
      <c r="D9171">
        <v>241.54527714685958</v>
      </c>
    </row>
    <row r="9172" spans="2:4">
      <c r="B9172">
        <v>9169</v>
      </c>
      <c r="C9172">
        <v>4.908756146005631</v>
      </c>
      <c r="D9172">
        <v>135.47080366637104</v>
      </c>
    </row>
    <row r="9173" spans="2:4">
      <c r="B9173">
        <v>9170</v>
      </c>
      <c r="C9173">
        <v>5.0536191068897027</v>
      </c>
      <c r="D9173">
        <v>156.5881494823573</v>
      </c>
    </row>
    <row r="9174" spans="2:4">
      <c r="B9174">
        <v>9171</v>
      </c>
      <c r="C9174">
        <v>4.4018762633992843</v>
      </c>
      <c r="D9174">
        <v>81.603835406758691</v>
      </c>
    </row>
    <row r="9175" spans="2:4">
      <c r="B9175">
        <v>9172</v>
      </c>
      <c r="C9175">
        <v>5.1249918202850022</v>
      </c>
      <c r="D9175">
        <v>168.1727660409228</v>
      </c>
    </row>
    <row r="9176" spans="2:4">
      <c r="B9176">
        <v>9173</v>
      </c>
      <c r="C9176">
        <v>5.9602292909148193</v>
      </c>
      <c r="D9176">
        <v>387.69900990771197</v>
      </c>
    </row>
    <row r="9177" spans="2:4">
      <c r="B9177">
        <v>9174</v>
      </c>
      <c r="C9177">
        <v>4.7781088593181167</v>
      </c>
      <c r="D9177">
        <v>118.8793198120355</v>
      </c>
    </row>
    <row r="9178" spans="2:4">
      <c r="B9178">
        <v>9175</v>
      </c>
      <c r="C9178">
        <v>5.2307778284976365</v>
      </c>
      <c r="D9178">
        <v>186.93815280697996</v>
      </c>
    </row>
    <row r="9179" spans="2:4">
      <c r="B9179">
        <v>9176</v>
      </c>
      <c r="C9179">
        <v>5.3694234245926067</v>
      </c>
      <c r="D9179">
        <v>214.73901876641202</v>
      </c>
    </row>
    <row r="9180" spans="2:4">
      <c r="B9180">
        <v>9177</v>
      </c>
      <c r="C9180">
        <v>4.9096480516379462</v>
      </c>
      <c r="D9180">
        <v>135.59168473841649</v>
      </c>
    </row>
    <row r="9181" spans="2:4">
      <c r="B9181">
        <v>9178</v>
      </c>
      <c r="C9181">
        <v>5.1400505114138468</v>
      </c>
      <c r="D9181">
        <v>170.72439163393275</v>
      </c>
    </row>
    <row r="9182" spans="2:4">
      <c r="B9182">
        <v>9179</v>
      </c>
      <c r="C9182">
        <v>5.8718827174323884</v>
      </c>
      <c r="D9182">
        <v>354.9165592324054</v>
      </c>
    </row>
    <row r="9183" spans="2:4">
      <c r="B9183">
        <v>9180</v>
      </c>
      <c r="C9183">
        <v>5.5955682537866274</v>
      </c>
      <c r="D9183">
        <v>269.23059793830885</v>
      </c>
    </row>
    <row r="9184" spans="2:4">
      <c r="B9184">
        <v>9181</v>
      </c>
      <c r="C9184">
        <v>4.1158177878639197</v>
      </c>
      <c r="D9184">
        <v>61.302326067834471</v>
      </c>
    </row>
    <row r="9185" spans="2:4">
      <c r="B9185">
        <v>9182</v>
      </c>
      <c r="C9185">
        <v>4.8819789487548899</v>
      </c>
      <c r="D9185">
        <v>131.8914121428557</v>
      </c>
    </row>
    <row r="9186" spans="2:4">
      <c r="B9186">
        <v>9183</v>
      </c>
      <c r="C9186">
        <v>5.1015863820214165</v>
      </c>
      <c r="D9186">
        <v>164.28231520335683</v>
      </c>
    </row>
    <row r="9187" spans="2:4">
      <c r="B9187">
        <v>9184</v>
      </c>
      <c r="C9187">
        <v>5.1843173684527475</v>
      </c>
      <c r="D9187">
        <v>178.45159151638035</v>
      </c>
    </row>
    <row r="9188" spans="2:4">
      <c r="B9188">
        <v>9185</v>
      </c>
      <c r="C9188">
        <v>5.8800230220168821</v>
      </c>
      <c r="D9188">
        <v>357.81747929407834</v>
      </c>
    </row>
    <row r="9189" spans="2:4">
      <c r="B9189">
        <v>9186</v>
      </c>
      <c r="C9189">
        <v>5.435458018212179</v>
      </c>
      <c r="D9189">
        <v>229.39789263045853</v>
      </c>
    </row>
    <row r="9190" spans="2:4">
      <c r="B9190">
        <v>9187</v>
      </c>
      <c r="C9190">
        <v>5.2764002690525356</v>
      </c>
      <c r="D9190">
        <v>195.66426739568547</v>
      </c>
    </row>
    <row r="9191" spans="2:4">
      <c r="B9191">
        <v>9188</v>
      </c>
      <c r="C9191">
        <v>5.3579929948051026</v>
      </c>
      <c r="D9191">
        <v>212.29843452592974</v>
      </c>
    </row>
    <row r="9192" spans="2:4">
      <c r="B9192">
        <v>9189</v>
      </c>
      <c r="C9192">
        <v>5.0611887859636937</v>
      </c>
      <c r="D9192">
        <v>157.77796911573174</v>
      </c>
    </row>
    <row r="9193" spans="2:4">
      <c r="B9193">
        <v>9190</v>
      </c>
      <c r="C9193">
        <v>5.3249165775789997</v>
      </c>
      <c r="D9193">
        <v>205.39122551678884</v>
      </c>
    </row>
    <row r="9194" spans="2:4">
      <c r="B9194">
        <v>9191</v>
      </c>
      <c r="C9194">
        <v>3.8192380628449256</v>
      </c>
      <c r="D9194">
        <v>45.569474014461036</v>
      </c>
    </row>
    <row r="9195" spans="2:4">
      <c r="B9195">
        <v>9192</v>
      </c>
      <c r="C9195">
        <v>4.6744639920993372</v>
      </c>
      <c r="D9195">
        <v>107.17510499032082</v>
      </c>
    </row>
    <row r="9196" spans="2:4">
      <c r="B9196">
        <v>9193</v>
      </c>
      <c r="C9196">
        <v>4.5962686882448525</v>
      </c>
      <c r="D9196">
        <v>99.113800329477314</v>
      </c>
    </row>
    <row r="9197" spans="2:4">
      <c r="B9197">
        <v>9194</v>
      </c>
      <c r="C9197">
        <v>5.0383890958624917</v>
      </c>
      <c r="D9197">
        <v>154.22137895776791</v>
      </c>
    </row>
    <row r="9198" spans="2:4">
      <c r="B9198">
        <v>9195</v>
      </c>
      <c r="C9198">
        <v>5.3862654946510666</v>
      </c>
      <c r="D9198">
        <v>218.38629600038328</v>
      </c>
    </row>
    <row r="9199" spans="2:4">
      <c r="B9199">
        <v>9196</v>
      </c>
      <c r="C9199">
        <v>4.6652683624356106</v>
      </c>
      <c r="D9199">
        <v>106.19407990028297</v>
      </c>
    </row>
    <row r="9200" spans="2:4">
      <c r="B9200">
        <v>9197</v>
      </c>
      <c r="C9200">
        <v>5.6079802098536593</v>
      </c>
      <c r="D9200">
        <v>272.59310074247691</v>
      </c>
    </row>
    <row r="9201" spans="2:4">
      <c r="B9201">
        <v>9198</v>
      </c>
      <c r="C9201">
        <v>5.3061041128331983</v>
      </c>
      <c r="D9201">
        <v>201.56342836738915</v>
      </c>
    </row>
    <row r="9202" spans="2:4">
      <c r="B9202">
        <v>9199</v>
      </c>
      <c r="C9202">
        <v>5.0682664611471147</v>
      </c>
      <c r="D9202">
        <v>158.89863149623926</v>
      </c>
    </row>
    <row r="9203" spans="2:4">
      <c r="B9203">
        <v>9200</v>
      </c>
      <c r="C9203">
        <v>4.6348444133278974</v>
      </c>
      <c r="D9203">
        <v>103.01188947127945</v>
      </c>
    </row>
    <row r="9204" spans="2:4">
      <c r="B9204">
        <v>9201</v>
      </c>
      <c r="C9204">
        <v>5.2117023611970916</v>
      </c>
      <c r="D9204">
        <v>183.40601587078885</v>
      </c>
    </row>
    <row r="9205" spans="2:4">
      <c r="B9205">
        <v>9202</v>
      </c>
      <c r="C9205">
        <v>5.0357498897776569</v>
      </c>
      <c r="D9205">
        <v>153.81489359128196</v>
      </c>
    </row>
    <row r="9206" spans="2:4">
      <c r="B9206">
        <v>9203</v>
      </c>
      <c r="C9206">
        <v>4.4351468479717431</v>
      </c>
      <c r="D9206">
        <v>84.364512736285619</v>
      </c>
    </row>
    <row r="9207" spans="2:4">
      <c r="B9207">
        <v>9204</v>
      </c>
      <c r="C9207">
        <v>3.9812501900807118</v>
      </c>
      <c r="D9207">
        <v>53.58398253316544</v>
      </c>
    </row>
    <row r="9208" spans="2:4">
      <c r="B9208">
        <v>9205</v>
      </c>
      <c r="C9208">
        <v>4.4313345716216226</v>
      </c>
      <c r="D9208">
        <v>84.043504175044831</v>
      </c>
    </row>
    <row r="9209" spans="2:4">
      <c r="B9209">
        <v>9206</v>
      </c>
      <c r="C9209">
        <v>5.2684041773858317</v>
      </c>
      <c r="D9209">
        <v>194.10595647902269</v>
      </c>
    </row>
    <row r="9210" spans="2:4">
      <c r="B9210">
        <v>9207</v>
      </c>
      <c r="C9210">
        <v>4.8245077654589608</v>
      </c>
      <c r="D9210">
        <v>124.52515771096427</v>
      </c>
    </row>
    <row r="9211" spans="2:4">
      <c r="B9211">
        <v>9208</v>
      </c>
      <c r="C9211">
        <v>5.7103568638959104</v>
      </c>
      <c r="D9211">
        <v>301.97881439248499</v>
      </c>
    </row>
    <row r="9212" spans="2:4">
      <c r="B9212">
        <v>9209</v>
      </c>
      <c r="C9212">
        <v>5.4571111964077694</v>
      </c>
      <c r="D9212">
        <v>234.41925410317407</v>
      </c>
    </row>
    <row r="9213" spans="2:4">
      <c r="B9213">
        <v>9210</v>
      </c>
      <c r="C9213">
        <v>4.8105755013005078</v>
      </c>
      <c r="D9213">
        <v>122.80227005112233</v>
      </c>
    </row>
    <row r="9214" spans="2:4">
      <c r="B9214">
        <v>9211</v>
      </c>
      <c r="C9214">
        <v>4.6101776183215311</v>
      </c>
      <c r="D9214">
        <v>100.50199904753255</v>
      </c>
    </row>
    <row r="9215" spans="2:4">
      <c r="B9215">
        <v>9212</v>
      </c>
      <c r="C9215">
        <v>5.5698635658410112</v>
      </c>
      <c r="D9215">
        <v>262.39829670705888</v>
      </c>
    </row>
    <row r="9216" spans="2:4">
      <c r="B9216">
        <v>9213</v>
      </c>
      <c r="C9216">
        <v>4.747386921092895</v>
      </c>
      <c r="D9216">
        <v>115.28264794303043</v>
      </c>
    </row>
    <row r="9217" spans="2:4">
      <c r="B9217">
        <v>9214</v>
      </c>
      <c r="C9217">
        <v>5.0013786472979458</v>
      </c>
      <c r="D9217">
        <v>148.61790961028984</v>
      </c>
    </row>
    <row r="9218" spans="2:4">
      <c r="B9218">
        <v>9215</v>
      </c>
      <c r="C9218">
        <v>5.6500014138719798</v>
      </c>
      <c r="D9218">
        <v>284.29186777594265</v>
      </c>
    </row>
    <row r="9219" spans="2:4">
      <c r="B9219">
        <v>9216</v>
      </c>
      <c r="C9219">
        <v>4.2413679138216995</v>
      </c>
      <c r="D9219">
        <v>69.502860765817189</v>
      </c>
    </row>
    <row r="9220" spans="2:4">
      <c r="B9220">
        <v>9217</v>
      </c>
      <c r="C9220">
        <v>3.5055588663420938</v>
      </c>
      <c r="D9220">
        <v>33.300048929580612</v>
      </c>
    </row>
    <row r="9221" spans="2:4">
      <c r="B9221">
        <v>9218</v>
      </c>
      <c r="C9221">
        <v>4.4089928161792074</v>
      </c>
      <c r="D9221">
        <v>82.186644745472961</v>
      </c>
    </row>
    <row r="9222" spans="2:4">
      <c r="B9222">
        <v>9219</v>
      </c>
      <c r="C9222">
        <v>4.7423905046886734</v>
      </c>
      <c r="D9222">
        <v>114.70808440436237</v>
      </c>
    </row>
    <row r="9223" spans="2:4">
      <c r="B9223">
        <v>9220</v>
      </c>
      <c r="C9223">
        <v>5.6362436973176351</v>
      </c>
      <c r="D9223">
        <v>280.40744251964873</v>
      </c>
    </row>
    <row r="9224" spans="2:4">
      <c r="B9224">
        <v>9221</v>
      </c>
      <c r="C9224">
        <v>4.4164871611393561</v>
      </c>
      <c r="D9224">
        <v>82.804893603750116</v>
      </c>
    </row>
    <row r="9225" spans="2:4">
      <c r="B9225">
        <v>9222</v>
      </c>
      <c r="C9225">
        <v>5.0211873479326021</v>
      </c>
      <c r="D9225">
        <v>151.59118846429752</v>
      </c>
    </row>
    <row r="9226" spans="2:4">
      <c r="B9226">
        <v>9223</v>
      </c>
      <c r="C9226">
        <v>4.8357938868948027</v>
      </c>
      <c r="D9226">
        <v>125.93852447472368</v>
      </c>
    </row>
    <row r="9227" spans="2:4">
      <c r="B9227">
        <v>9224</v>
      </c>
      <c r="C9227">
        <v>5.5190752432469861</v>
      </c>
      <c r="D9227">
        <v>249.40429221119624</v>
      </c>
    </row>
    <row r="9228" spans="2:4">
      <c r="B9228">
        <v>9225</v>
      </c>
      <c r="C9228">
        <v>4.9161377366451138</v>
      </c>
      <c r="D9228">
        <v>136.47449353911574</v>
      </c>
    </row>
    <row r="9229" spans="2:4">
      <c r="B9229">
        <v>9226</v>
      </c>
      <c r="C9229">
        <v>3.614836383323905</v>
      </c>
      <c r="D9229">
        <v>37.145267843165101</v>
      </c>
    </row>
    <row r="9230" spans="2:4">
      <c r="B9230">
        <v>9227</v>
      </c>
      <c r="C9230">
        <v>4.4417404510304213</v>
      </c>
      <c r="D9230">
        <v>84.922616781787283</v>
      </c>
    </row>
    <row r="9231" spans="2:4">
      <c r="B9231">
        <v>9228</v>
      </c>
      <c r="C9231">
        <v>5.1058122461395241</v>
      </c>
      <c r="D9231">
        <v>164.97801888370566</v>
      </c>
    </row>
    <row r="9232" spans="2:4">
      <c r="B9232">
        <v>9229</v>
      </c>
      <c r="C9232">
        <v>4.3290061749277964</v>
      </c>
      <c r="D9232">
        <v>75.868848725323645</v>
      </c>
    </row>
    <row r="9233" spans="2:4">
      <c r="B9233">
        <v>9230</v>
      </c>
      <c r="C9233">
        <v>4.4869028419376207</v>
      </c>
      <c r="D9233">
        <v>88.845849676826006</v>
      </c>
    </row>
    <row r="9234" spans="2:4">
      <c r="B9234">
        <v>9231</v>
      </c>
      <c r="C9234">
        <v>4.8730675937786581</v>
      </c>
      <c r="D9234">
        <v>130.72130232631301</v>
      </c>
    </row>
    <row r="9235" spans="2:4">
      <c r="B9235">
        <v>9232</v>
      </c>
      <c r="C9235">
        <v>5.2765463026181365</v>
      </c>
      <c r="D9235">
        <v>195.69284303276427</v>
      </c>
    </row>
    <row r="9236" spans="2:4">
      <c r="B9236">
        <v>9233</v>
      </c>
      <c r="C9236">
        <v>5.3164491944301027</v>
      </c>
      <c r="D9236">
        <v>203.65944150121535</v>
      </c>
    </row>
    <row r="9237" spans="2:4">
      <c r="B9237">
        <v>9234</v>
      </c>
      <c r="C9237">
        <v>5.1327657805055402</v>
      </c>
      <c r="D9237">
        <v>169.48522934322699</v>
      </c>
    </row>
    <row r="9238" spans="2:4">
      <c r="B9238">
        <v>9235</v>
      </c>
      <c r="C9238">
        <v>5.2524706965134538</v>
      </c>
      <c r="D9238">
        <v>191.03768199377575</v>
      </c>
    </row>
    <row r="9239" spans="2:4">
      <c r="B9239">
        <v>9236</v>
      </c>
      <c r="C9239">
        <v>5.6453611343115355</v>
      </c>
      <c r="D9239">
        <v>282.97573001788044</v>
      </c>
    </row>
    <row r="9240" spans="2:4">
      <c r="B9240">
        <v>9237</v>
      </c>
      <c r="C9240">
        <v>4.4107533477010943</v>
      </c>
      <c r="D9240">
        <v>82.331464366574096</v>
      </c>
    </row>
    <row r="9241" spans="2:4">
      <c r="B9241">
        <v>9238</v>
      </c>
      <c r="C9241">
        <v>5.6262331509269767</v>
      </c>
      <c r="D9241">
        <v>277.61441400310605</v>
      </c>
    </row>
    <row r="9242" spans="2:4">
      <c r="B9242">
        <v>9239</v>
      </c>
      <c r="C9242">
        <v>5.8951677267752736</v>
      </c>
      <c r="D9242">
        <v>363.27776219685319</v>
      </c>
    </row>
    <row r="9243" spans="2:4">
      <c r="B9243">
        <v>9240</v>
      </c>
      <c r="C9243">
        <v>5.0497130252057927</v>
      </c>
      <c r="D9243">
        <v>155.97769639572132</v>
      </c>
    </row>
    <row r="9244" spans="2:4">
      <c r="B9244">
        <v>9241</v>
      </c>
      <c r="C9244">
        <v>5.6348380914585956</v>
      </c>
      <c r="D9244">
        <v>280.01357705017818</v>
      </c>
    </row>
    <row r="9245" spans="2:4">
      <c r="B9245">
        <v>9242</v>
      </c>
      <c r="C9245">
        <v>4.866065398439595</v>
      </c>
      <c r="D9245">
        <v>129.80916344665391</v>
      </c>
    </row>
    <row r="9246" spans="2:4">
      <c r="B9246">
        <v>9243</v>
      </c>
      <c r="C9246">
        <v>4.3756844063881797</v>
      </c>
      <c r="D9246">
        <v>79.494227295463318</v>
      </c>
    </row>
    <row r="9247" spans="2:4">
      <c r="B9247">
        <v>9244</v>
      </c>
      <c r="C9247">
        <v>5.2862376609252548</v>
      </c>
      <c r="D9247">
        <v>197.59859222584467</v>
      </c>
    </row>
    <row r="9248" spans="2:4">
      <c r="B9248">
        <v>9245</v>
      </c>
      <c r="C9248">
        <v>5.3529904624018698</v>
      </c>
      <c r="D9248">
        <v>211.23905672322323</v>
      </c>
    </row>
    <row r="9249" spans="2:4">
      <c r="B9249">
        <v>9246</v>
      </c>
      <c r="C9249">
        <v>4.7331867715754594</v>
      </c>
      <c r="D9249">
        <v>113.65718532525084</v>
      </c>
    </row>
    <row r="9250" spans="2:4">
      <c r="B9250">
        <v>9247</v>
      </c>
      <c r="C9250">
        <v>4.930215161297431</v>
      </c>
      <c r="D9250">
        <v>138.40928945870047</v>
      </c>
    </row>
    <row r="9251" spans="2:4">
      <c r="B9251">
        <v>9248</v>
      </c>
      <c r="C9251">
        <v>5.9046641980159933</v>
      </c>
      <c r="D9251">
        <v>366.74405172738454</v>
      </c>
    </row>
    <row r="9252" spans="2:4">
      <c r="B9252">
        <v>9249</v>
      </c>
      <c r="C9252">
        <v>4.1894588745737957</v>
      </c>
      <c r="D9252">
        <v>65.987074014057725</v>
      </c>
    </row>
    <row r="9253" spans="2:4">
      <c r="B9253">
        <v>9250</v>
      </c>
      <c r="C9253">
        <v>4.8893122067349513</v>
      </c>
      <c r="D9253">
        <v>132.86216091875826</v>
      </c>
    </row>
    <row r="9254" spans="2:4">
      <c r="B9254">
        <v>9251</v>
      </c>
      <c r="C9254">
        <v>5.1260265632811475</v>
      </c>
      <c r="D9254">
        <v>168.34687169449435</v>
      </c>
    </row>
    <row r="9255" spans="2:4">
      <c r="B9255">
        <v>9252</v>
      </c>
      <c r="C9255">
        <v>4.3732172807647745</v>
      </c>
      <c r="D9255">
        <v>79.298346780664104</v>
      </c>
    </row>
    <row r="9256" spans="2:4">
      <c r="B9256">
        <v>9253</v>
      </c>
      <c r="C9256">
        <v>4.9348948210936605</v>
      </c>
      <c r="D9256">
        <v>139.0585157402742</v>
      </c>
    </row>
    <row r="9257" spans="2:4">
      <c r="B9257">
        <v>9254</v>
      </c>
      <c r="C9257">
        <v>5.0580331480863476</v>
      </c>
      <c r="D9257">
        <v>157.2808637349803</v>
      </c>
    </row>
    <row r="9258" spans="2:4">
      <c r="B9258">
        <v>9255</v>
      </c>
      <c r="C9258">
        <v>5.668228417761946</v>
      </c>
      <c r="D9258">
        <v>289.52116923075096</v>
      </c>
    </row>
    <row r="9259" spans="2:4">
      <c r="B9259">
        <v>9256</v>
      </c>
      <c r="C9259">
        <v>5.7401372604291092</v>
      </c>
      <c r="D9259">
        <v>311.10711074635179</v>
      </c>
    </row>
    <row r="9260" spans="2:4">
      <c r="B9260">
        <v>9257</v>
      </c>
      <c r="C9260">
        <v>5.8841822121360803</v>
      </c>
      <c r="D9260">
        <v>359.30880943136145</v>
      </c>
    </row>
    <row r="9261" spans="2:4">
      <c r="B9261">
        <v>9258</v>
      </c>
      <c r="C9261">
        <v>5.2829954254589051</v>
      </c>
      <c r="D9261">
        <v>196.95896852766404</v>
      </c>
    </row>
    <row r="9262" spans="2:4">
      <c r="B9262">
        <v>9259</v>
      </c>
      <c r="C9262">
        <v>4.7373682304129705</v>
      </c>
      <c r="D9262">
        <v>114.13343317875703</v>
      </c>
    </row>
    <row r="9263" spans="2:4">
      <c r="B9263">
        <v>9260</v>
      </c>
      <c r="C9263">
        <v>5.783317568353481</v>
      </c>
      <c r="D9263">
        <v>324.83506732232433</v>
      </c>
    </row>
    <row r="9264" spans="2:4">
      <c r="B9264">
        <v>9261</v>
      </c>
      <c r="C9264">
        <v>5.7420168131165212</v>
      </c>
      <c r="D9264">
        <v>311.69240282377058</v>
      </c>
    </row>
    <row r="9265" spans="2:4">
      <c r="B9265">
        <v>9262</v>
      </c>
      <c r="C9265">
        <v>5.4900872393708529</v>
      </c>
      <c r="D9265">
        <v>242.27834214616615</v>
      </c>
    </row>
    <row r="9266" spans="2:4">
      <c r="B9266">
        <v>9263</v>
      </c>
      <c r="C9266">
        <v>5.614862635810387</v>
      </c>
      <c r="D9266">
        <v>274.4756734772767</v>
      </c>
    </row>
    <row r="9267" spans="2:4">
      <c r="B9267">
        <v>9264</v>
      </c>
      <c r="C9267">
        <v>5.4314431352953054</v>
      </c>
      <c r="D9267">
        <v>228.47873334331183</v>
      </c>
    </row>
    <row r="9268" spans="2:4">
      <c r="B9268">
        <v>9265</v>
      </c>
      <c r="C9268">
        <v>4.6588110291057827</v>
      </c>
      <c r="D9268">
        <v>105.51055856633103</v>
      </c>
    </row>
    <row r="9269" spans="2:4">
      <c r="B9269">
        <v>9266</v>
      </c>
      <c r="C9269">
        <v>5.2250765853833245</v>
      </c>
      <c r="D9269">
        <v>185.87540532002555</v>
      </c>
    </row>
    <row r="9270" spans="2:4">
      <c r="B9270">
        <v>9267</v>
      </c>
      <c r="C9270">
        <v>4.7496625927038831</v>
      </c>
      <c r="D9270">
        <v>115.54529212480219</v>
      </c>
    </row>
    <row r="9271" spans="2:4">
      <c r="B9271">
        <v>9268</v>
      </c>
      <c r="C9271">
        <v>5.9295957472359326</v>
      </c>
      <c r="D9271">
        <v>376.00248305430915</v>
      </c>
    </row>
    <row r="9272" spans="2:4">
      <c r="B9272">
        <v>9269</v>
      </c>
      <c r="C9272">
        <v>5.3894827821737721</v>
      </c>
      <c r="D9272">
        <v>219.09003897034012</v>
      </c>
    </row>
    <row r="9273" spans="2:4">
      <c r="B9273">
        <v>9270</v>
      </c>
      <c r="C9273">
        <v>4.5231149228366725</v>
      </c>
      <c r="D9273">
        <v>92.122104771136094</v>
      </c>
    </row>
    <row r="9274" spans="2:4">
      <c r="B9274">
        <v>9271</v>
      </c>
      <c r="C9274">
        <v>4.3572247763700496</v>
      </c>
      <c r="D9274">
        <v>78.0402544588203</v>
      </c>
    </row>
    <row r="9275" spans="2:4">
      <c r="B9275">
        <v>9272</v>
      </c>
      <c r="C9275">
        <v>5.5044735551787252</v>
      </c>
      <c r="D9275">
        <v>245.78902725282541</v>
      </c>
    </row>
    <row r="9276" spans="2:4">
      <c r="B9276">
        <v>9273</v>
      </c>
      <c r="C9276">
        <v>4.3265306869448601</v>
      </c>
      <c r="D9276">
        <v>75.681268574021658</v>
      </c>
    </row>
    <row r="9277" spans="2:4">
      <c r="B9277">
        <v>9274</v>
      </c>
      <c r="C9277">
        <v>5.8503482305554542</v>
      </c>
      <c r="D9277">
        <v>347.35531915597073</v>
      </c>
    </row>
    <row r="9278" spans="2:4">
      <c r="B9278">
        <v>9275</v>
      </c>
      <c r="C9278">
        <v>4.7695009721211941</v>
      </c>
      <c r="D9278">
        <v>117.86041165168766</v>
      </c>
    </row>
    <row r="9279" spans="2:4">
      <c r="B9279">
        <v>9276</v>
      </c>
      <c r="C9279">
        <v>4.6567516939602065</v>
      </c>
      <c r="D9279">
        <v>105.2935005391674</v>
      </c>
    </row>
    <row r="9280" spans="2:4">
      <c r="B9280">
        <v>9277</v>
      </c>
      <c r="C9280">
        <v>6.4739212760923586</v>
      </c>
      <c r="D9280">
        <v>648.01981597455654</v>
      </c>
    </row>
    <row r="9281" spans="2:4">
      <c r="B9281">
        <v>9278</v>
      </c>
      <c r="C9281">
        <v>5.7393883595492445</v>
      </c>
      <c r="D9281">
        <v>310.87420957821183</v>
      </c>
    </row>
    <row r="9282" spans="2:4">
      <c r="B9282">
        <v>9279</v>
      </c>
      <c r="C9282">
        <v>5.4258325465919279</v>
      </c>
      <c r="D9282">
        <v>227.20042253444137</v>
      </c>
    </row>
    <row r="9283" spans="2:4">
      <c r="B9283">
        <v>9280</v>
      </c>
      <c r="C9283">
        <v>4.53849308687251</v>
      </c>
      <c r="D9283">
        <v>93.549722545369519</v>
      </c>
    </row>
    <row r="9284" spans="2:4">
      <c r="B9284">
        <v>9281</v>
      </c>
      <c r="C9284">
        <v>4.291358151996711</v>
      </c>
      <c r="D9284">
        <v>73.065635381124167</v>
      </c>
    </row>
    <row r="9285" spans="2:4">
      <c r="B9285">
        <v>9282</v>
      </c>
      <c r="C9285">
        <v>5.613796221597056</v>
      </c>
      <c r="D9285">
        <v>274.1831247346604</v>
      </c>
    </row>
    <row r="9286" spans="2:4">
      <c r="B9286">
        <v>9283</v>
      </c>
      <c r="C9286">
        <v>5.2050040538794189</v>
      </c>
      <c r="D9286">
        <v>182.18161130956838</v>
      </c>
    </row>
    <row r="9287" spans="2:4">
      <c r="B9287">
        <v>9284</v>
      </c>
      <c r="C9287">
        <v>5.4618908355179228</v>
      </c>
      <c r="D9287">
        <v>235.54237545749706</v>
      </c>
    </row>
    <row r="9288" spans="2:4">
      <c r="B9288">
        <v>9285</v>
      </c>
      <c r="C9288">
        <v>5.9860420795146423</v>
      </c>
      <c r="D9288">
        <v>397.83688297884083</v>
      </c>
    </row>
    <row r="9289" spans="2:4">
      <c r="B9289">
        <v>9286</v>
      </c>
      <c r="C9289">
        <v>4.7164159655676157</v>
      </c>
      <c r="D9289">
        <v>111.76695734571659</v>
      </c>
    </row>
    <row r="9290" spans="2:4">
      <c r="B9290">
        <v>9287</v>
      </c>
      <c r="C9290">
        <v>4.7060504346621927</v>
      </c>
      <c r="D9290">
        <v>110.61441716006588</v>
      </c>
    </row>
    <row r="9291" spans="2:4">
      <c r="B9291">
        <v>9288</v>
      </c>
      <c r="C9291">
        <v>4.8254405179820115</v>
      </c>
      <c r="D9291">
        <v>124.64136305299029</v>
      </c>
    </row>
    <row r="9292" spans="2:4">
      <c r="B9292">
        <v>9289</v>
      </c>
      <c r="C9292">
        <v>4.0234173020855266</v>
      </c>
      <c r="D9292">
        <v>55.8917789401617</v>
      </c>
    </row>
    <row r="9293" spans="2:4">
      <c r="B9293">
        <v>9290</v>
      </c>
      <c r="C9293">
        <v>4.7771403351345887</v>
      </c>
      <c r="D9293">
        <v>118.7642380546047</v>
      </c>
    </row>
    <row r="9294" spans="2:4">
      <c r="B9294">
        <v>9291</v>
      </c>
      <c r="C9294">
        <v>4.9443635849343046</v>
      </c>
      <c r="D9294">
        <v>140.38148152668199</v>
      </c>
    </row>
    <row r="9295" spans="2:4">
      <c r="B9295">
        <v>9292</v>
      </c>
      <c r="C9295">
        <v>4.6707368476297573</v>
      </c>
      <c r="D9295">
        <v>106.77639138365078</v>
      </c>
    </row>
    <row r="9296" spans="2:4">
      <c r="B9296">
        <v>9293</v>
      </c>
      <c r="C9296">
        <v>5.1828425939994371</v>
      </c>
      <c r="D9296">
        <v>178.18860963520402</v>
      </c>
    </row>
    <row r="9297" spans="2:4">
      <c r="B9297">
        <v>9294</v>
      </c>
      <c r="C9297">
        <v>4.3846031066806388</v>
      </c>
      <c r="D9297">
        <v>80.206383517049701</v>
      </c>
    </row>
    <row r="9298" spans="2:4">
      <c r="B9298">
        <v>9295</v>
      </c>
      <c r="C9298">
        <v>4.4631977724345013</v>
      </c>
      <c r="D9298">
        <v>86.764519140334841</v>
      </c>
    </row>
    <row r="9299" spans="2:4">
      <c r="B9299">
        <v>9296</v>
      </c>
      <c r="C9299">
        <v>4.4643115553598935</v>
      </c>
      <c r="D9299">
        <v>86.861209816499795</v>
      </c>
    </row>
    <row r="9300" spans="2:4">
      <c r="B9300">
        <v>9297</v>
      </c>
      <c r="C9300">
        <v>5.1370550580175731</v>
      </c>
      <c r="D9300">
        <v>170.21375984386486</v>
      </c>
    </row>
    <row r="9301" spans="2:4">
      <c r="B9301">
        <v>9298</v>
      </c>
      <c r="C9301">
        <v>5.049838979216009</v>
      </c>
      <c r="D9301">
        <v>155.9973436493859</v>
      </c>
    </row>
    <row r="9302" spans="2:4">
      <c r="B9302">
        <v>9299</v>
      </c>
      <c r="C9302">
        <v>5.8072938750161622</v>
      </c>
      <c r="D9302">
        <v>332.71753108751886</v>
      </c>
    </row>
    <row r="9303" spans="2:4">
      <c r="B9303">
        <v>9300</v>
      </c>
      <c r="C9303">
        <v>3.9434955141959867</v>
      </c>
      <c r="D9303">
        <v>51.598650249810689</v>
      </c>
    </row>
    <row r="9304" spans="2:4">
      <c r="B9304">
        <v>9301</v>
      </c>
      <c r="C9304">
        <v>4.3455968907691043</v>
      </c>
      <c r="D9304">
        <v>77.138066740698989</v>
      </c>
    </row>
    <row r="9305" spans="2:4">
      <c r="B9305">
        <v>9302</v>
      </c>
      <c r="C9305">
        <v>4.2920418295867142</v>
      </c>
      <c r="D9305">
        <v>73.115605798514451</v>
      </c>
    </row>
    <row r="9306" spans="2:4">
      <c r="B9306">
        <v>9303</v>
      </c>
      <c r="C9306">
        <v>5.0010026519818362</v>
      </c>
      <c r="D9306">
        <v>148.56204047631093</v>
      </c>
    </row>
    <row r="9307" spans="2:4">
      <c r="B9307">
        <v>9304</v>
      </c>
      <c r="C9307">
        <v>4.6775561784185786</v>
      </c>
      <c r="D9307">
        <v>107.50702329588403</v>
      </c>
    </row>
    <row r="9308" spans="2:4">
      <c r="B9308">
        <v>9305</v>
      </c>
      <c r="C9308">
        <v>5.4959974635996263</v>
      </c>
      <c r="D9308">
        <v>243.71450130484615</v>
      </c>
    </row>
    <row r="9309" spans="2:4">
      <c r="B9309">
        <v>9306</v>
      </c>
      <c r="C9309">
        <v>5.4696273409404927</v>
      </c>
      <c r="D9309">
        <v>237.37171755562935</v>
      </c>
    </row>
    <row r="9310" spans="2:4">
      <c r="B9310">
        <v>9307</v>
      </c>
      <c r="C9310">
        <v>5.2924611227318001</v>
      </c>
      <c r="D9310">
        <v>198.83217411092809</v>
      </c>
    </row>
    <row r="9311" spans="2:4">
      <c r="B9311">
        <v>9308</v>
      </c>
      <c r="C9311">
        <v>5.0430417751738297</v>
      </c>
      <c r="D9311">
        <v>154.94059341669953</v>
      </c>
    </row>
    <row r="9312" spans="2:4">
      <c r="B9312">
        <v>9309</v>
      </c>
      <c r="C9312">
        <v>4.5554971346994879</v>
      </c>
      <c r="D9312">
        <v>95.154047858189159</v>
      </c>
    </row>
    <row r="9313" spans="2:4">
      <c r="B9313">
        <v>9310</v>
      </c>
      <c r="C9313">
        <v>5.1562898518920299</v>
      </c>
      <c r="D9313">
        <v>173.51947690278274</v>
      </c>
    </row>
    <row r="9314" spans="2:4">
      <c r="B9314">
        <v>9311</v>
      </c>
      <c r="C9314">
        <v>4.9494052300196767</v>
      </c>
      <c r="D9314">
        <v>141.09102225642891</v>
      </c>
    </row>
    <row r="9315" spans="2:4">
      <c r="B9315">
        <v>9312</v>
      </c>
      <c r="C9315">
        <v>5.7458076974795249</v>
      </c>
      <c r="D9315">
        <v>312.87623514770667</v>
      </c>
    </row>
    <row r="9316" spans="2:4">
      <c r="B9316">
        <v>9313</v>
      </c>
      <c r="C9316">
        <v>5.4838442131536311</v>
      </c>
      <c r="D9316">
        <v>240.77050373901383</v>
      </c>
    </row>
    <row r="9317" spans="2:4">
      <c r="B9317">
        <v>9314</v>
      </c>
      <c r="C9317">
        <v>4.6668348480371993</v>
      </c>
      <c r="D9317">
        <v>106.36056175909427</v>
      </c>
    </row>
    <row r="9318" spans="2:4">
      <c r="B9318">
        <v>9315</v>
      </c>
      <c r="C9318">
        <v>5.0272103418890461</v>
      </c>
      <c r="D9318">
        <v>152.50697640041037</v>
      </c>
    </row>
    <row r="9319" spans="2:4">
      <c r="B9319">
        <v>9316</v>
      </c>
      <c r="C9319">
        <v>4.7449632715157026</v>
      </c>
      <c r="D9319">
        <v>115.00358151830164</v>
      </c>
    </row>
    <row r="9320" spans="2:4">
      <c r="B9320">
        <v>9317</v>
      </c>
      <c r="C9320">
        <v>5.3184423111895285</v>
      </c>
      <c r="D9320">
        <v>204.06576333620629</v>
      </c>
    </row>
    <row r="9321" spans="2:4">
      <c r="B9321">
        <v>9318</v>
      </c>
      <c r="C9321">
        <v>4.6214583846730877</v>
      </c>
      <c r="D9321">
        <v>101.64215745601231</v>
      </c>
    </row>
    <row r="9322" spans="2:4">
      <c r="B9322">
        <v>9319</v>
      </c>
      <c r="C9322">
        <v>5.5889957436043325</v>
      </c>
      <c r="D9322">
        <v>267.46687946984213</v>
      </c>
    </row>
    <row r="9323" spans="2:4">
      <c r="B9323">
        <v>9320</v>
      </c>
      <c r="C9323">
        <v>4.8867419251604645</v>
      </c>
      <c r="D9323">
        <v>132.52110624563383</v>
      </c>
    </row>
    <row r="9324" spans="2:4">
      <c r="B9324">
        <v>9321</v>
      </c>
      <c r="C9324">
        <v>5.0543754934124125</v>
      </c>
      <c r="D9324">
        <v>156.70663545318854</v>
      </c>
    </row>
    <row r="9325" spans="2:4">
      <c r="B9325">
        <v>9322</v>
      </c>
      <c r="C9325">
        <v>5.4478621769439224</v>
      </c>
      <c r="D9325">
        <v>232.26110164112953</v>
      </c>
    </row>
    <row r="9326" spans="2:4">
      <c r="B9326">
        <v>9323</v>
      </c>
      <c r="C9326">
        <v>4.9072264875455405</v>
      </c>
      <c r="D9326">
        <v>135.26373801568499</v>
      </c>
    </row>
    <row r="9327" spans="2:4">
      <c r="B9327">
        <v>9324</v>
      </c>
      <c r="C9327">
        <v>5.5023929030353527</v>
      </c>
      <c r="D9327">
        <v>245.27815744193899</v>
      </c>
    </row>
    <row r="9328" spans="2:4">
      <c r="B9328">
        <v>9325</v>
      </c>
      <c r="C9328">
        <v>4.2397791484892355</v>
      </c>
      <c r="D9328">
        <v>69.392524702390588</v>
      </c>
    </row>
    <row r="9329" spans="2:4">
      <c r="B9329">
        <v>9326</v>
      </c>
      <c r="C9329">
        <v>5.413709160352191</v>
      </c>
      <c r="D9329">
        <v>224.46261335003894</v>
      </c>
    </row>
    <row r="9330" spans="2:4">
      <c r="B9330">
        <v>9327</v>
      </c>
      <c r="C9330">
        <v>5.1004351445827734</v>
      </c>
      <c r="D9330">
        <v>164.09329607541247</v>
      </c>
    </row>
    <row r="9331" spans="2:4">
      <c r="B9331">
        <v>9328</v>
      </c>
      <c r="C9331">
        <v>5.4190273349387033</v>
      </c>
      <c r="D9331">
        <v>225.65952458642226</v>
      </c>
    </row>
    <row r="9332" spans="2:4">
      <c r="B9332">
        <v>9329</v>
      </c>
      <c r="C9332">
        <v>4.7893938065421251</v>
      </c>
      <c r="D9332">
        <v>120.22846485969531</v>
      </c>
    </row>
    <row r="9333" spans="2:4">
      <c r="B9333">
        <v>9330</v>
      </c>
      <c r="C9333">
        <v>5.5173596714555391</v>
      </c>
      <c r="D9333">
        <v>248.97678805470076</v>
      </c>
    </row>
    <row r="9334" spans="2:4">
      <c r="B9334">
        <v>9331</v>
      </c>
      <c r="C9334">
        <v>4.5525120770236116</v>
      </c>
      <c r="D9334">
        <v>94.87043105409731</v>
      </c>
    </row>
    <row r="9335" spans="2:4">
      <c r="B9335">
        <v>9332</v>
      </c>
      <c r="C9335">
        <v>4.4944828359290918</v>
      </c>
      <c r="D9335">
        <v>89.521859522076639</v>
      </c>
    </row>
    <row r="9336" spans="2:4">
      <c r="B9336">
        <v>9333</v>
      </c>
      <c r="C9336">
        <v>4.3417406407908699</v>
      </c>
      <c r="D9336">
        <v>76.84117588310427</v>
      </c>
    </row>
    <row r="9337" spans="2:4">
      <c r="B9337">
        <v>9334</v>
      </c>
      <c r="C9337">
        <v>4.7403847411540108</v>
      </c>
      <c r="D9337">
        <v>114.47823769766229</v>
      </c>
    </row>
    <row r="9338" spans="2:4">
      <c r="B9338">
        <v>9335</v>
      </c>
      <c r="C9338">
        <v>3.9188820649829403</v>
      </c>
      <c r="D9338">
        <v>50.344131838940882</v>
      </c>
    </row>
    <row r="9339" spans="2:4">
      <c r="B9339">
        <v>9336</v>
      </c>
      <c r="C9339">
        <v>4.9549451241426903</v>
      </c>
      <c r="D9339">
        <v>141.87482065692225</v>
      </c>
    </row>
    <row r="9340" spans="2:4">
      <c r="B9340">
        <v>9337</v>
      </c>
      <c r="C9340">
        <v>4.5992134990403617</v>
      </c>
      <c r="D9340">
        <v>99.406101893838255</v>
      </c>
    </row>
    <row r="9341" spans="2:4">
      <c r="B9341">
        <v>9338</v>
      </c>
      <c r="C9341">
        <v>5.5708244370799074</v>
      </c>
      <c r="D9341">
        <v>262.65054885500888</v>
      </c>
    </row>
    <row r="9342" spans="2:4">
      <c r="B9342">
        <v>9339</v>
      </c>
      <c r="C9342">
        <v>4.4377488555042852</v>
      </c>
      <c r="D9342">
        <v>84.58431567434134</v>
      </c>
    </row>
    <row r="9343" spans="2:4">
      <c r="B9343">
        <v>9340</v>
      </c>
      <c r="C9343">
        <v>5.8373324445121622</v>
      </c>
      <c r="D9343">
        <v>342.86351225279873</v>
      </c>
    </row>
    <row r="9344" spans="2:4">
      <c r="B9344">
        <v>9341</v>
      </c>
      <c r="C9344">
        <v>4.9311009588470665</v>
      </c>
      <c r="D9344">
        <v>138.53194638473192</v>
      </c>
    </row>
    <row r="9345" spans="2:4">
      <c r="B9345">
        <v>9342</v>
      </c>
      <c r="C9345">
        <v>4.5044123609857181</v>
      </c>
      <c r="D9345">
        <v>90.415196937535981</v>
      </c>
    </row>
    <row r="9346" spans="2:4">
      <c r="B9346">
        <v>9343</v>
      </c>
      <c r="C9346">
        <v>4.1054539989320817</v>
      </c>
      <c r="D9346">
        <v>60.670282539505585</v>
      </c>
    </row>
    <row r="9347" spans="2:4">
      <c r="B9347">
        <v>9344</v>
      </c>
      <c r="C9347">
        <v>5.4176045383716431</v>
      </c>
      <c r="D9347">
        <v>225.3386852881666</v>
      </c>
    </row>
    <row r="9348" spans="2:4">
      <c r="B9348">
        <v>9345</v>
      </c>
      <c r="C9348">
        <v>4.4571367354882661</v>
      </c>
      <c r="D9348">
        <v>86.240226667268288</v>
      </c>
    </row>
    <row r="9349" spans="2:4">
      <c r="B9349">
        <v>9346</v>
      </c>
      <c r="C9349">
        <v>6.0624197956281112</v>
      </c>
      <c r="D9349">
        <v>429.41327303790001</v>
      </c>
    </row>
    <row r="9350" spans="2:4">
      <c r="B9350">
        <v>9347</v>
      </c>
      <c r="C9350">
        <v>5.9674604624436967</v>
      </c>
      <c r="D9350">
        <v>390.5126887866731</v>
      </c>
    </row>
    <row r="9351" spans="2:4">
      <c r="B9351">
        <v>9348</v>
      </c>
      <c r="C9351">
        <v>4.7783854275023758</v>
      </c>
      <c r="D9351">
        <v>118.9122025966183</v>
      </c>
    </row>
    <row r="9352" spans="2:4">
      <c r="B9352">
        <v>9349</v>
      </c>
      <c r="C9352">
        <v>5.7786484733706196</v>
      </c>
      <c r="D9352">
        <v>323.32191680991076</v>
      </c>
    </row>
    <row r="9353" spans="2:4">
      <c r="B9353">
        <v>9350</v>
      </c>
      <c r="C9353">
        <v>5.4234956237452145</v>
      </c>
      <c r="D9353">
        <v>226.67009258767567</v>
      </c>
    </row>
    <row r="9354" spans="2:4">
      <c r="B9354">
        <v>9351</v>
      </c>
      <c r="C9354">
        <v>5.0226927740897045</v>
      </c>
      <c r="D9354">
        <v>151.81956966698422</v>
      </c>
    </row>
    <row r="9355" spans="2:4">
      <c r="B9355">
        <v>9352</v>
      </c>
      <c r="C9355">
        <v>4.6630697446565712</v>
      </c>
      <c r="D9355">
        <v>105.96085618703543</v>
      </c>
    </row>
    <row r="9356" spans="2:4">
      <c r="B9356">
        <v>9353</v>
      </c>
      <c r="C9356">
        <v>5.4906954621229325</v>
      </c>
      <c r="D9356">
        <v>242.42574616889161</v>
      </c>
    </row>
    <row r="9357" spans="2:4">
      <c r="B9357">
        <v>9354</v>
      </c>
      <c r="C9357">
        <v>3.9679065547997996</v>
      </c>
      <c r="D9357">
        <v>52.873726649621617</v>
      </c>
    </row>
    <row r="9358" spans="2:4">
      <c r="B9358">
        <v>9355</v>
      </c>
      <c r="C9358">
        <v>5.2580389518347967</v>
      </c>
      <c r="D9358">
        <v>192.10439569407197</v>
      </c>
    </row>
    <row r="9359" spans="2:4">
      <c r="B9359">
        <v>9356</v>
      </c>
      <c r="C9359">
        <v>4.1199769779831179</v>
      </c>
      <c r="D9359">
        <v>61.557825062827334</v>
      </c>
    </row>
    <row r="9360" spans="2:4">
      <c r="B9360">
        <v>9357</v>
      </c>
      <c r="C9360">
        <v>4.9181707568834296</v>
      </c>
      <c r="D9360">
        <v>136.75223117394953</v>
      </c>
    </row>
    <row r="9361" spans="2:4">
      <c r="B9361">
        <v>9358</v>
      </c>
      <c r="C9361">
        <v>4.9607309346699031</v>
      </c>
      <c r="D9361">
        <v>142.69806074687801</v>
      </c>
    </row>
    <row r="9362" spans="2:4">
      <c r="B9362">
        <v>9359</v>
      </c>
      <c r="C9362">
        <v>5.2634953836550205</v>
      </c>
      <c r="D9362">
        <v>193.15546516824517</v>
      </c>
    </row>
    <row r="9363" spans="2:4">
      <c r="B9363">
        <v>9360</v>
      </c>
      <c r="C9363">
        <v>3.6028120656094815</v>
      </c>
      <c r="D9363">
        <v>36.701295920026411</v>
      </c>
    </row>
    <row r="9364" spans="2:4">
      <c r="B9364">
        <v>9361</v>
      </c>
      <c r="C9364">
        <v>4.3087202915067264</v>
      </c>
      <c r="D9364">
        <v>74.345287742288136</v>
      </c>
    </row>
    <row r="9365" spans="2:4">
      <c r="B9365">
        <v>9362</v>
      </c>
      <c r="C9365">
        <v>4.7745072502838148</v>
      </c>
      <c r="D9365">
        <v>118.45193308175355</v>
      </c>
    </row>
    <row r="9366" spans="2:4">
      <c r="B9366">
        <v>9363</v>
      </c>
      <c r="C9366">
        <v>5.9317213754909695</v>
      </c>
      <c r="D9366">
        <v>376.80257460360116</v>
      </c>
    </row>
    <row r="9367" spans="2:4">
      <c r="B9367">
        <v>9364</v>
      </c>
      <c r="C9367">
        <v>4.9791889780649052</v>
      </c>
      <c r="D9367">
        <v>145.356446569529</v>
      </c>
    </row>
    <row r="9368" spans="2:4">
      <c r="B9368">
        <v>9365</v>
      </c>
      <c r="C9368">
        <v>5.1594515457185404</v>
      </c>
      <c r="D9368">
        <v>174.0689605534848</v>
      </c>
    </row>
    <row r="9369" spans="2:4">
      <c r="B9369">
        <v>9366</v>
      </c>
      <c r="C9369">
        <v>5.4202750709893479</v>
      </c>
      <c r="D9369">
        <v>225.94126384198105</v>
      </c>
    </row>
    <row r="9370" spans="2:4">
      <c r="B9370">
        <v>9367</v>
      </c>
      <c r="C9370">
        <v>4.3549270417456549</v>
      </c>
      <c r="D9370">
        <v>77.861144516413987</v>
      </c>
    </row>
    <row r="9371" spans="2:4">
      <c r="B9371">
        <v>9368</v>
      </c>
      <c r="C9371">
        <v>5.2289669018818259</v>
      </c>
      <c r="D9371">
        <v>186.59992787325143</v>
      </c>
    </row>
    <row r="9372" spans="2:4">
      <c r="B9372">
        <v>9369</v>
      </c>
      <c r="C9372">
        <v>4.2910158157941849</v>
      </c>
      <c r="D9372">
        <v>73.040626649913918</v>
      </c>
    </row>
    <row r="9373" spans="2:4">
      <c r="B9373">
        <v>9370</v>
      </c>
      <c r="C9373">
        <v>4.9592221310346405</v>
      </c>
      <c r="D9373">
        <v>142.48291973766044</v>
      </c>
    </row>
    <row r="9374" spans="2:4">
      <c r="B9374">
        <v>9371</v>
      </c>
      <c r="C9374">
        <v>5.5446745139621383</v>
      </c>
      <c r="D9374">
        <v>255.87128215831791</v>
      </c>
    </row>
    <row r="9375" spans="2:4">
      <c r="B9375">
        <v>9372</v>
      </c>
      <c r="C9375">
        <v>4.985710273800338</v>
      </c>
      <c r="D9375">
        <v>146.30745648278526</v>
      </c>
    </row>
    <row r="9376" spans="2:4">
      <c r="B9376">
        <v>9373</v>
      </c>
      <c r="C9376">
        <v>4.5901612675973391</v>
      </c>
      <c r="D9376">
        <v>98.510315402902719</v>
      </c>
    </row>
    <row r="9377" spans="2:4">
      <c r="B9377">
        <v>9374</v>
      </c>
      <c r="C9377">
        <v>4.649737902008658</v>
      </c>
      <c r="D9377">
        <v>104.55757765440754</v>
      </c>
    </row>
    <row r="9378" spans="2:4">
      <c r="B9378">
        <v>9375</v>
      </c>
      <c r="C9378">
        <v>5.0907341582642385</v>
      </c>
      <c r="D9378">
        <v>162.50912568657841</v>
      </c>
    </row>
    <row r="9379" spans="2:4">
      <c r="B9379">
        <v>9376</v>
      </c>
      <c r="C9379">
        <v>5.1616949352079518</v>
      </c>
      <c r="D9379">
        <v>174.45990338458108</v>
      </c>
    </row>
    <row r="9380" spans="2:4">
      <c r="B9380">
        <v>9377</v>
      </c>
      <c r="C9380">
        <v>4.5288118337010248</v>
      </c>
      <c r="D9380">
        <v>92.648413935414609</v>
      </c>
    </row>
    <row r="9381" spans="2:4">
      <c r="B9381">
        <v>9378</v>
      </c>
      <c r="C9381">
        <v>4.2826980453882815</v>
      </c>
      <c r="D9381">
        <v>72.435611165260994</v>
      </c>
    </row>
    <row r="9382" spans="2:4">
      <c r="B9382">
        <v>9379</v>
      </c>
      <c r="C9382">
        <v>4.9731662018583371</v>
      </c>
      <c r="D9382">
        <v>144.48362825471887</v>
      </c>
    </row>
    <row r="9383" spans="2:4">
      <c r="B9383">
        <v>9380</v>
      </c>
      <c r="C9383">
        <v>5.4066901941067025</v>
      </c>
      <c r="D9383">
        <v>222.89263410475502</v>
      </c>
    </row>
    <row r="9384" spans="2:4">
      <c r="B9384">
        <v>9381</v>
      </c>
      <c r="C9384">
        <v>4.9821991796103813</v>
      </c>
      <c r="D9384">
        <v>145.79465799108917</v>
      </c>
    </row>
    <row r="9385" spans="2:4">
      <c r="B9385">
        <v>9382</v>
      </c>
      <c r="C9385">
        <v>5.01441510925887</v>
      </c>
      <c r="D9385">
        <v>150.56804515092435</v>
      </c>
    </row>
    <row r="9386" spans="2:4">
      <c r="B9386">
        <v>9383</v>
      </c>
      <c r="C9386">
        <v>4.8040959434390986</v>
      </c>
      <c r="D9386">
        <v>122.00913798432006</v>
      </c>
    </row>
    <row r="9387" spans="2:4">
      <c r="B9387">
        <v>9384</v>
      </c>
      <c r="C9387">
        <v>4.9231206505515726</v>
      </c>
      <c r="D9387">
        <v>137.43081825856868</v>
      </c>
    </row>
    <row r="9388" spans="2:4">
      <c r="B9388">
        <v>9385</v>
      </c>
      <c r="C9388">
        <v>4.4609621780701216</v>
      </c>
      <c r="D9388">
        <v>86.570765528254682</v>
      </c>
    </row>
    <row r="9389" spans="2:4">
      <c r="B9389">
        <v>9386</v>
      </c>
      <c r="C9389">
        <v>5.1109446887190053</v>
      </c>
      <c r="D9389">
        <v>165.82693573749543</v>
      </c>
    </row>
    <row r="9390" spans="2:4">
      <c r="B9390">
        <v>9387</v>
      </c>
      <c r="C9390">
        <v>4.5894593843583618</v>
      </c>
      <c r="D9390">
        <v>98.441196923043861</v>
      </c>
    </row>
    <row r="9391" spans="2:4">
      <c r="B9391">
        <v>9388</v>
      </c>
      <c r="C9391">
        <v>4.8346029382451325</v>
      </c>
      <c r="D9391">
        <v>125.78862743661394</v>
      </c>
    </row>
    <row r="9392" spans="2:4">
      <c r="B9392">
        <v>9389</v>
      </c>
      <c r="C9392">
        <v>5.1374454881854099</v>
      </c>
      <c r="D9392">
        <v>170.28022940570557</v>
      </c>
    </row>
    <row r="9393" spans="2:4">
      <c r="B9393">
        <v>9390</v>
      </c>
      <c r="C9393">
        <v>4.8154143187484548</v>
      </c>
      <c r="D9393">
        <v>123.39792779540149</v>
      </c>
    </row>
    <row r="9394" spans="2:4">
      <c r="B9394">
        <v>9391</v>
      </c>
      <c r="C9394">
        <v>5.1280976743566242</v>
      </c>
      <c r="D9394">
        <v>168.69589807642291</v>
      </c>
    </row>
    <row r="9395" spans="2:4">
      <c r="B9395">
        <v>9392</v>
      </c>
      <c r="C9395">
        <v>5.5354660068501325</v>
      </c>
      <c r="D9395">
        <v>253.52590492159916</v>
      </c>
    </row>
    <row r="9396" spans="2:4">
      <c r="B9396">
        <v>9393</v>
      </c>
      <c r="C9396">
        <v>4.8241078275324218</v>
      </c>
      <c r="D9396">
        <v>124.47536533518087</v>
      </c>
    </row>
    <row r="9397" spans="2:4">
      <c r="B9397">
        <v>9394</v>
      </c>
      <c r="C9397">
        <v>4.7389494926281763</v>
      </c>
      <c r="D9397">
        <v>114.31405082843219</v>
      </c>
    </row>
    <row r="9398" spans="2:4">
      <c r="B9398">
        <v>9395</v>
      </c>
      <c r="C9398">
        <v>5.0651051789063395</v>
      </c>
      <c r="D9398">
        <v>158.39710123144511</v>
      </c>
    </row>
    <row r="9399" spans="2:4">
      <c r="B9399">
        <v>9396</v>
      </c>
      <c r="C9399">
        <v>5.1421372672344621</v>
      </c>
      <c r="D9399">
        <v>171.08102372452694</v>
      </c>
    </row>
    <row r="9400" spans="2:4">
      <c r="B9400">
        <v>9397</v>
      </c>
      <c r="C9400">
        <v>5.2442469820611972</v>
      </c>
      <c r="D9400">
        <v>189.47308486517798</v>
      </c>
    </row>
    <row r="9401" spans="2:4">
      <c r="B9401">
        <v>9398</v>
      </c>
      <c r="C9401">
        <v>5.2652249762354373</v>
      </c>
      <c r="D9401">
        <v>193.48983450567448</v>
      </c>
    </row>
    <row r="9402" spans="2:4">
      <c r="B9402">
        <v>9399</v>
      </c>
      <c r="C9402">
        <v>4.8012508229331763</v>
      </c>
      <c r="D9402">
        <v>121.66250063028041</v>
      </c>
    </row>
    <row r="9403" spans="2:4">
      <c r="B9403">
        <v>9400</v>
      </c>
      <c r="C9403">
        <v>4.9266697513794604</v>
      </c>
      <c r="D9403">
        <v>137.91944066161977</v>
      </c>
    </row>
    <row r="9404" spans="2:4">
      <c r="B9404">
        <v>9401</v>
      </c>
      <c r="C9404">
        <v>5.0490833023106276</v>
      </c>
      <c r="D9404">
        <v>155.87950458922501</v>
      </c>
    </row>
    <row r="9405" spans="2:4">
      <c r="B9405">
        <v>9402</v>
      </c>
      <c r="C9405">
        <v>4.9012268160978154</v>
      </c>
      <c r="D9405">
        <v>134.45462964804329</v>
      </c>
    </row>
    <row r="9406" spans="2:4">
      <c r="B9406">
        <v>9403</v>
      </c>
      <c r="C9406">
        <v>5.0934111256839936</v>
      </c>
      <c r="D9406">
        <v>162.94474012414273</v>
      </c>
    </row>
    <row r="9407" spans="2:4">
      <c r="B9407">
        <v>9404</v>
      </c>
      <c r="C9407">
        <v>4.6234584672662162</v>
      </c>
      <c r="D9407">
        <v>101.84565360258073</v>
      </c>
    </row>
    <row r="9408" spans="2:4">
      <c r="B9408">
        <v>9405</v>
      </c>
      <c r="C9408">
        <v>5.0007519887658827</v>
      </c>
      <c r="D9408">
        <v>148.52480610431519</v>
      </c>
    </row>
    <row r="9409" spans="2:4">
      <c r="B9409">
        <v>9406</v>
      </c>
      <c r="C9409">
        <v>5.0808132421933507</v>
      </c>
      <c r="D9409">
        <v>160.90485735389464</v>
      </c>
    </row>
    <row r="9410" spans="2:4">
      <c r="B9410">
        <v>9407</v>
      </c>
      <c r="C9410">
        <v>4.5855844611677501</v>
      </c>
      <c r="D9410">
        <v>98.060482941262876</v>
      </c>
    </row>
    <row r="9411" spans="2:4">
      <c r="B9411">
        <v>9408</v>
      </c>
      <c r="C9411">
        <v>5.1433121539543354</v>
      </c>
      <c r="D9411">
        <v>171.28214267017771</v>
      </c>
    </row>
    <row r="9412" spans="2:4">
      <c r="B9412">
        <v>9409</v>
      </c>
      <c r="C9412">
        <v>4.962490754715275</v>
      </c>
      <c r="D9412">
        <v>142.94940474985643</v>
      </c>
    </row>
    <row r="9413" spans="2:4">
      <c r="B9413">
        <v>9410</v>
      </c>
      <c r="C9413">
        <v>5.0823373700473287</v>
      </c>
      <c r="D9413">
        <v>161.15028391204496</v>
      </c>
    </row>
    <row r="9414" spans="2:4">
      <c r="B9414">
        <v>9411</v>
      </c>
      <c r="C9414">
        <v>5.4411634996190603</v>
      </c>
      <c r="D9414">
        <v>230.7104588922308</v>
      </c>
    </row>
    <row r="9415" spans="2:4">
      <c r="B9415">
        <v>9412</v>
      </c>
      <c r="C9415">
        <v>4.1590803352919128</v>
      </c>
      <c r="D9415">
        <v>64.012625368811683</v>
      </c>
    </row>
    <row r="9416" spans="2:4">
      <c r="B9416">
        <v>9413</v>
      </c>
      <c r="C9416">
        <v>4.251512954946536</v>
      </c>
      <c r="D9416">
        <v>70.211558954346529</v>
      </c>
    </row>
    <row r="9417" spans="2:4">
      <c r="B9417">
        <v>9414</v>
      </c>
      <c r="C9417">
        <v>4.8286339423982856</v>
      </c>
      <c r="D9417">
        <v>125.04003204588857</v>
      </c>
    </row>
    <row r="9418" spans="2:4">
      <c r="B9418">
        <v>9415</v>
      </c>
      <c r="C9418">
        <v>4.8367195362938133</v>
      </c>
      <c r="D9418">
        <v>126.05515336461936</v>
      </c>
    </row>
    <row r="9419" spans="2:4">
      <c r="B9419">
        <v>9416</v>
      </c>
      <c r="C9419">
        <v>5.0557625265615433</v>
      </c>
      <c r="D9419">
        <v>156.92414356185805</v>
      </c>
    </row>
    <row r="9420" spans="2:4">
      <c r="B9420">
        <v>9417</v>
      </c>
      <c r="C9420">
        <v>5.598380145210375</v>
      </c>
      <c r="D9420">
        <v>269.98871051326978</v>
      </c>
    </row>
    <row r="9421" spans="2:4">
      <c r="B9421">
        <v>9418</v>
      </c>
      <c r="C9421">
        <v>4.2957786114325556</v>
      </c>
      <c r="D9421">
        <v>73.389333979641236</v>
      </c>
    </row>
    <row r="9422" spans="2:4">
      <c r="B9422">
        <v>9419</v>
      </c>
      <c r="C9422">
        <v>5.438027623836442</v>
      </c>
      <c r="D9422">
        <v>229.98811273724647</v>
      </c>
    </row>
    <row r="9423" spans="2:4">
      <c r="B9423">
        <v>9420</v>
      </c>
      <c r="C9423">
        <v>5.8673329487971735</v>
      </c>
      <c r="D9423">
        <v>353.30543889471596</v>
      </c>
    </row>
    <row r="9424" spans="2:4">
      <c r="B9424">
        <v>9421</v>
      </c>
      <c r="C9424">
        <v>5.4114191090350428</v>
      </c>
      <c r="D9424">
        <v>223.94917057622519</v>
      </c>
    </row>
    <row r="9425" spans="2:4">
      <c r="B9425">
        <v>9422</v>
      </c>
      <c r="C9425">
        <v>4.888412944336487</v>
      </c>
      <c r="D9425">
        <v>132.74273667817775</v>
      </c>
    </row>
    <row r="9426" spans="2:4">
      <c r="B9426">
        <v>9423</v>
      </c>
      <c r="C9426">
        <v>5.5629592712044786</v>
      </c>
      <c r="D9426">
        <v>260.59286135525571</v>
      </c>
    </row>
    <row r="9427" spans="2:4">
      <c r="B9427">
        <v>9424</v>
      </c>
      <c r="C9427">
        <v>4.0566474450137875</v>
      </c>
      <c r="D9427">
        <v>57.780274454247674</v>
      </c>
    </row>
    <row r="9428" spans="2:4">
      <c r="B9428">
        <v>9425</v>
      </c>
      <c r="C9428">
        <v>4.6885878591848966</v>
      </c>
      <c r="D9428">
        <v>108.6995722726171</v>
      </c>
    </row>
    <row r="9429" spans="2:4">
      <c r="B9429">
        <v>9426</v>
      </c>
      <c r="C9429">
        <v>4.6561168807915658</v>
      </c>
      <c r="D9429">
        <v>105.22668004996008</v>
      </c>
    </row>
    <row r="9430" spans="2:4">
      <c r="B9430">
        <v>9427</v>
      </c>
      <c r="C9430">
        <v>4.9271764601424524</v>
      </c>
      <c r="D9430">
        <v>137.98934335944909</v>
      </c>
    </row>
    <row r="9431" spans="2:4">
      <c r="B9431">
        <v>9428</v>
      </c>
      <c r="C9431">
        <v>4.6572274409414725</v>
      </c>
      <c r="D9431">
        <v>105.34360552189793</v>
      </c>
    </row>
    <row r="9432" spans="2:4">
      <c r="B9432">
        <v>9429</v>
      </c>
      <c r="C9432">
        <v>4.3180515235681742</v>
      </c>
      <c r="D9432">
        <v>75.042267658283052</v>
      </c>
    </row>
    <row r="9433" spans="2:4">
      <c r="B9433">
        <v>9430</v>
      </c>
      <c r="C9433">
        <v>5.1306896620244196</v>
      </c>
      <c r="D9433">
        <v>169.1337229370408</v>
      </c>
    </row>
    <row r="9434" spans="2:4">
      <c r="B9434">
        <v>9431</v>
      </c>
      <c r="C9434">
        <v>4.2669113663516729</v>
      </c>
      <c r="D9434">
        <v>71.30107228387341</v>
      </c>
    </row>
    <row r="9435" spans="2:4">
      <c r="B9435">
        <v>9432</v>
      </c>
      <c r="C9435">
        <v>5.5587273011009435</v>
      </c>
      <c r="D9435">
        <v>259.49237042161366</v>
      </c>
    </row>
    <row r="9436" spans="2:4">
      <c r="B9436">
        <v>9433</v>
      </c>
      <c r="C9436">
        <v>5.6064082311036314</v>
      </c>
      <c r="D9436">
        <v>272.1649268090402</v>
      </c>
    </row>
    <row r="9437" spans="2:4">
      <c r="B9437">
        <v>9434</v>
      </c>
      <c r="C9437">
        <v>5.0759917180210516</v>
      </c>
      <c r="D9437">
        <v>160.13091797774712</v>
      </c>
    </row>
    <row r="9438" spans="2:4">
      <c r="B9438">
        <v>9435</v>
      </c>
      <c r="C9438">
        <v>6.1933538672461257</v>
      </c>
      <c r="D9438">
        <v>489.48502411147967</v>
      </c>
    </row>
    <row r="9439" spans="2:4">
      <c r="B9439">
        <v>9436</v>
      </c>
      <c r="C9439">
        <v>4.6033473760338204</v>
      </c>
      <c r="D9439">
        <v>99.817885035483116</v>
      </c>
    </row>
    <row r="9440" spans="2:4">
      <c r="B9440">
        <v>9437</v>
      </c>
      <c r="C9440">
        <v>5.1919854606541191</v>
      </c>
      <c r="D9440">
        <v>179.82523465392134</v>
      </c>
    </row>
    <row r="9441" spans="2:4">
      <c r="B9441">
        <v>9438</v>
      </c>
      <c r="C9441">
        <v>4.5256763248408411</v>
      </c>
      <c r="D9441">
        <v>92.358368969547669</v>
      </c>
    </row>
    <row r="9442" spans="2:4">
      <c r="B9442">
        <v>9439</v>
      </c>
      <c r="C9442">
        <v>5.3266212152166013</v>
      </c>
      <c r="D9442">
        <v>205.74164171170221</v>
      </c>
    </row>
    <row r="9443" spans="2:4">
      <c r="B9443">
        <v>9440</v>
      </c>
      <c r="C9443">
        <v>4.3609299045575352</v>
      </c>
      <c r="D9443">
        <v>78.329939934886156</v>
      </c>
    </row>
    <row r="9444" spans="2:4">
      <c r="B9444">
        <v>9441</v>
      </c>
      <c r="C9444">
        <v>4.996114687073776</v>
      </c>
      <c r="D9444">
        <v>147.83764628476723</v>
      </c>
    </row>
    <row r="9445" spans="2:4">
      <c r="B9445">
        <v>9442</v>
      </c>
      <c r="C9445">
        <v>4.7854153343108958</v>
      </c>
      <c r="D9445">
        <v>119.75108949283569</v>
      </c>
    </row>
    <row r="9446" spans="2:4">
      <c r="B9446">
        <v>9443</v>
      </c>
      <c r="C9446">
        <v>5.6854598331338657</v>
      </c>
      <c r="D9446">
        <v>294.55325926272729</v>
      </c>
    </row>
    <row r="9447" spans="2:4">
      <c r="B9447">
        <v>9444</v>
      </c>
      <c r="C9447">
        <v>5.412474980568545</v>
      </c>
      <c r="D9447">
        <v>224.18575701084868</v>
      </c>
    </row>
    <row r="9448" spans="2:4">
      <c r="B9448">
        <v>9445</v>
      </c>
      <c r="C9448">
        <v>5.2659465763463853</v>
      </c>
      <c r="D9448">
        <v>193.62950717956889</v>
      </c>
    </row>
    <row r="9449" spans="2:4">
      <c r="B9449">
        <v>9446</v>
      </c>
      <c r="C9449">
        <v>5.4151227454070732</v>
      </c>
      <c r="D9449">
        <v>224.78013471450487</v>
      </c>
    </row>
    <row r="9450" spans="2:4">
      <c r="B9450">
        <v>9447</v>
      </c>
      <c r="C9450">
        <v>5.3787085621698978</v>
      </c>
      <c r="D9450">
        <v>216.7421855467492</v>
      </c>
    </row>
    <row r="9451" spans="2:4">
      <c r="B9451">
        <v>9448</v>
      </c>
      <c r="C9451">
        <v>5.0243238850325174</v>
      </c>
      <c r="D9451">
        <v>152.06740629797366</v>
      </c>
    </row>
    <row r="9452" spans="2:4">
      <c r="B9452">
        <v>9449</v>
      </c>
      <c r="C9452">
        <v>4.9973680281567576</v>
      </c>
      <c r="D9452">
        <v>148.02305344540218</v>
      </c>
    </row>
    <row r="9453" spans="2:4">
      <c r="B9453">
        <v>9450</v>
      </c>
      <c r="C9453">
        <v>5.1964454926454886</v>
      </c>
      <c r="D9453">
        <v>180.62905214674663</v>
      </c>
    </row>
    <row r="9454" spans="2:4">
      <c r="B9454">
        <v>9451</v>
      </c>
      <c r="C9454">
        <v>5.2234134826931129</v>
      </c>
      <c r="D9454">
        <v>185.56653234832163</v>
      </c>
    </row>
    <row r="9455" spans="2:4">
      <c r="B9455">
        <v>9452</v>
      </c>
      <c r="C9455">
        <v>5.2026887821163923</v>
      </c>
      <c r="D9455">
        <v>181.76029928328259</v>
      </c>
    </row>
    <row r="9456" spans="2:4">
      <c r="B9456">
        <v>9453</v>
      </c>
      <c r="C9456">
        <v>4.980317886180349</v>
      </c>
      <c r="D9456">
        <v>145.52063330012263</v>
      </c>
    </row>
    <row r="9457" spans="2:4">
      <c r="B9457">
        <v>9454</v>
      </c>
      <c r="C9457">
        <v>4.6586528244734433</v>
      </c>
      <c r="D9457">
        <v>105.49386762753184</v>
      </c>
    </row>
    <row r="9458" spans="2:4">
      <c r="B9458">
        <v>9455</v>
      </c>
      <c r="C9458">
        <v>4.5732661569710489</v>
      </c>
      <c r="D9458">
        <v>96.859953506820403</v>
      </c>
    </row>
    <row r="9459" spans="2:4">
      <c r="B9459">
        <v>9456</v>
      </c>
      <c r="C9459">
        <v>4.32372588361571</v>
      </c>
      <c r="D9459">
        <v>75.469294911153582</v>
      </c>
    </row>
    <row r="9460" spans="2:4">
      <c r="B9460">
        <v>9457</v>
      </c>
      <c r="C9460">
        <v>5.064726002359782</v>
      </c>
      <c r="D9460">
        <v>158.33705215093642</v>
      </c>
    </row>
    <row r="9461" spans="2:4">
      <c r="B9461">
        <v>9458</v>
      </c>
      <c r="C9461">
        <v>5.5009416077228899</v>
      </c>
      <c r="D9461">
        <v>244.92244458642912</v>
      </c>
    </row>
    <row r="9462" spans="2:4">
      <c r="B9462">
        <v>9459</v>
      </c>
      <c r="C9462">
        <v>6.1747365746355873</v>
      </c>
      <c r="D9462">
        <v>480.4564428355684</v>
      </c>
    </row>
    <row r="9463" spans="2:4">
      <c r="B9463">
        <v>9460</v>
      </c>
      <c r="C9463">
        <v>4.375411031837916</v>
      </c>
      <c r="D9463">
        <v>79.472498567003882</v>
      </c>
    </row>
    <row r="9464" spans="2:4">
      <c r="B9464">
        <v>9461</v>
      </c>
      <c r="C9464">
        <v>5.1423982851299108</v>
      </c>
      <c r="D9464">
        <v>171.12568476170213</v>
      </c>
    </row>
    <row r="9465" spans="2:4">
      <c r="B9465">
        <v>9462</v>
      </c>
      <c r="C9465">
        <v>3.8649375009897389</v>
      </c>
      <c r="D9465">
        <v>47.70029111854101</v>
      </c>
    </row>
    <row r="9466" spans="2:4">
      <c r="B9466">
        <v>9463</v>
      </c>
      <c r="C9466">
        <v>4.6824782157416083</v>
      </c>
      <c r="D9466">
        <v>108.03748127308947</v>
      </c>
    </row>
    <row r="9467" spans="2:4">
      <c r="B9467">
        <v>9464</v>
      </c>
      <c r="C9467">
        <v>4.5981757460342516</v>
      </c>
      <c r="D9467">
        <v>99.302996421032532</v>
      </c>
    </row>
    <row r="9468" spans="2:4">
      <c r="B9468">
        <v>9465</v>
      </c>
      <c r="C9468">
        <v>4.7216994484957189</v>
      </c>
      <c r="D9468">
        <v>112.35903890584767</v>
      </c>
    </row>
    <row r="9469" spans="2:4">
      <c r="B9469">
        <v>9466</v>
      </c>
      <c r="C9469">
        <v>5.8263301951539548</v>
      </c>
      <c r="D9469">
        <v>339.1119182256208</v>
      </c>
    </row>
    <row r="9470" spans="2:4">
      <c r="B9470">
        <v>9467</v>
      </c>
      <c r="C9470">
        <v>4.1814270790185191</v>
      </c>
      <c r="D9470">
        <v>65.45920204389499</v>
      </c>
    </row>
    <row r="9471" spans="2:4">
      <c r="B9471">
        <v>9468</v>
      </c>
      <c r="C9471">
        <v>4.6757023544695162</v>
      </c>
      <c r="D9471">
        <v>107.30790882002179</v>
      </c>
    </row>
    <row r="9472" spans="2:4">
      <c r="B9472">
        <v>9469</v>
      </c>
      <c r="C9472">
        <v>4.6712037382181748</v>
      </c>
      <c r="D9472">
        <v>106.8262559155875</v>
      </c>
    </row>
    <row r="9473" spans="2:4">
      <c r="B9473">
        <v>9470</v>
      </c>
      <c r="C9473">
        <v>5.7928662575053043</v>
      </c>
      <c r="D9473">
        <v>327.95167247237993</v>
      </c>
    </row>
    <row r="9474" spans="2:4">
      <c r="B9474">
        <v>9471</v>
      </c>
      <c r="C9474">
        <v>4.6113654316917776</v>
      </c>
      <c r="D9474">
        <v>100.62144759298322</v>
      </c>
    </row>
    <row r="9475" spans="2:4">
      <c r="B9475">
        <v>9472</v>
      </c>
      <c r="C9475">
        <v>4.4496187079147465</v>
      </c>
      <c r="D9475">
        <v>85.594301349756066</v>
      </c>
    </row>
    <row r="9476" spans="2:4">
      <c r="B9476">
        <v>9473</v>
      </c>
      <c r="C9476">
        <v>4.5141501840790124</v>
      </c>
      <c r="D9476">
        <v>91.299944898466208</v>
      </c>
    </row>
    <row r="9477" spans="2:4">
      <c r="B9477">
        <v>9474</v>
      </c>
      <c r="C9477">
        <v>5.123053115344562</v>
      </c>
      <c r="D9477">
        <v>167.84704450954359</v>
      </c>
    </row>
    <row r="9478" spans="2:4">
      <c r="B9478">
        <v>9475</v>
      </c>
      <c r="C9478">
        <v>4.8188982739134438</v>
      </c>
      <c r="D9478">
        <v>123.82859041230435</v>
      </c>
    </row>
    <row r="9479" spans="2:4">
      <c r="B9479">
        <v>9476</v>
      </c>
      <c r="C9479">
        <v>5.3661381023615498</v>
      </c>
      <c r="D9479">
        <v>214.03468950198402</v>
      </c>
    </row>
    <row r="9480" spans="2:4">
      <c r="B9480">
        <v>9477</v>
      </c>
      <c r="C9480">
        <v>4.6952552270618986</v>
      </c>
      <c r="D9480">
        <v>109.42673374178666</v>
      </c>
    </row>
    <row r="9481" spans="2:4">
      <c r="B9481">
        <v>9478</v>
      </c>
      <c r="C9481">
        <v>4.6145785031637434</v>
      </c>
      <c r="D9481">
        <v>100.94527145172158</v>
      </c>
    </row>
    <row r="9482" spans="2:4">
      <c r="B9482">
        <v>9479</v>
      </c>
      <c r="C9482">
        <v>5.7162513604129055</v>
      </c>
      <c r="D9482">
        <v>303.76408392554066</v>
      </c>
    </row>
    <row r="9483" spans="2:4">
      <c r="B9483">
        <v>9480</v>
      </c>
      <c r="C9483">
        <v>5.0156689910107133</v>
      </c>
      <c r="D9483">
        <v>150.75695808764078</v>
      </c>
    </row>
    <row r="9484" spans="2:4">
      <c r="B9484">
        <v>9481</v>
      </c>
      <c r="C9484">
        <v>5.153528491237255</v>
      </c>
      <c r="D9484">
        <v>173.04098799069834</v>
      </c>
    </row>
    <row r="9485" spans="2:4">
      <c r="B9485">
        <v>9482</v>
      </c>
      <c r="C9485">
        <v>4.4687403488645661</v>
      </c>
      <c r="D9485">
        <v>87.246753294391013</v>
      </c>
    </row>
    <row r="9486" spans="2:4">
      <c r="B9486">
        <v>9483</v>
      </c>
      <c r="C9486">
        <v>4.7729799742974102</v>
      </c>
      <c r="D9486">
        <v>118.27116236733856</v>
      </c>
    </row>
    <row r="9487" spans="2:4">
      <c r="B9487">
        <v>9484</v>
      </c>
      <c r="C9487">
        <v>5.0484536572619847</v>
      </c>
      <c r="D9487">
        <v>155.78138672393112</v>
      </c>
    </row>
    <row r="9488" spans="2:4">
      <c r="B9488">
        <v>9485</v>
      </c>
      <c r="C9488">
        <v>4.7855527479628988</v>
      </c>
      <c r="D9488">
        <v>119.7675460580267</v>
      </c>
    </row>
    <row r="9489" spans="2:4">
      <c r="B9489">
        <v>9486</v>
      </c>
      <c r="C9489">
        <v>4.6847748423037654</v>
      </c>
      <c r="D9489">
        <v>108.28588816203445</v>
      </c>
    </row>
    <row r="9490" spans="2:4">
      <c r="B9490">
        <v>9487</v>
      </c>
      <c r="C9490">
        <v>5.205822256680805</v>
      </c>
      <c r="D9490">
        <v>182.33073381220836</v>
      </c>
    </row>
    <row r="9491" spans="2:4">
      <c r="B9491">
        <v>9488</v>
      </c>
      <c r="C9491">
        <v>4.9437329918976918</v>
      </c>
      <c r="D9491">
        <v>140.29298584727397</v>
      </c>
    </row>
    <row r="9492" spans="2:4">
      <c r="B9492">
        <v>9489</v>
      </c>
      <c r="C9492">
        <v>4.4463913620288853</v>
      </c>
      <c r="D9492">
        <v>85.318504219195489</v>
      </c>
    </row>
    <row r="9493" spans="2:4">
      <c r="B9493">
        <v>9490</v>
      </c>
      <c r="C9493">
        <v>5.7062547422797598</v>
      </c>
      <c r="D9493">
        <v>300.74259785915342</v>
      </c>
    </row>
    <row r="9494" spans="2:4">
      <c r="B9494">
        <v>9491</v>
      </c>
      <c r="C9494">
        <v>4.7395238495207694</v>
      </c>
      <c r="D9494">
        <v>114.37972675034948</v>
      </c>
    </row>
    <row r="9495" spans="2:4">
      <c r="B9495">
        <v>9492</v>
      </c>
      <c r="C9495">
        <v>5.3117165136524687</v>
      </c>
      <c r="D9495">
        <v>202.69786359268673</v>
      </c>
    </row>
    <row r="9496" spans="2:4">
      <c r="B9496">
        <v>9493</v>
      </c>
      <c r="C9496">
        <v>5.6292652001563734</v>
      </c>
      <c r="D9496">
        <v>278.45743196328732</v>
      </c>
    </row>
    <row r="9497" spans="2:4">
      <c r="B9497">
        <v>9494</v>
      </c>
      <c r="C9497">
        <v>4.3629105200055216</v>
      </c>
      <c r="D9497">
        <v>78.485235163258707</v>
      </c>
    </row>
    <row r="9498" spans="2:4">
      <c r="B9498">
        <v>9495</v>
      </c>
      <c r="C9498">
        <v>4.9134672864369309</v>
      </c>
      <c r="D9498">
        <v>136.11053138712853</v>
      </c>
    </row>
    <row r="9499" spans="2:4">
      <c r="B9499">
        <v>9496</v>
      </c>
      <c r="C9499">
        <v>5.162751772541915</v>
      </c>
      <c r="D9499">
        <v>174.64437658567061</v>
      </c>
    </row>
    <row r="9500" spans="2:4">
      <c r="B9500">
        <v>9497</v>
      </c>
      <c r="C9500">
        <v>4.9199485393517666</v>
      </c>
      <c r="D9500">
        <v>136.99556312458668</v>
      </c>
    </row>
    <row r="9501" spans="2:4">
      <c r="B9501">
        <v>9498</v>
      </c>
      <c r="C9501">
        <v>4.4192024827359244</v>
      </c>
      <c r="D9501">
        <v>83.030041055188775</v>
      </c>
    </row>
    <row r="9502" spans="2:4">
      <c r="B9502">
        <v>9499</v>
      </c>
      <c r="C9502">
        <v>5.6129982395508922</v>
      </c>
      <c r="D9502">
        <v>273.96441879707237</v>
      </c>
    </row>
    <row r="9503" spans="2:4">
      <c r="B9503">
        <v>9500</v>
      </c>
      <c r="C9503">
        <v>4.6904116807044822</v>
      </c>
      <c r="D9503">
        <v>108.89800178670319</v>
      </c>
    </row>
    <row r="9504" spans="2:4">
      <c r="B9504">
        <v>9501</v>
      </c>
      <c r="C9504">
        <v>5.5040567264632374</v>
      </c>
      <c r="D9504">
        <v>245.68659667780022</v>
      </c>
    </row>
    <row r="9505" spans="2:4">
      <c r="B9505">
        <v>9502</v>
      </c>
      <c r="C9505">
        <v>4.8855843253682378</v>
      </c>
      <c r="D9505">
        <v>132.36778859793773</v>
      </c>
    </row>
    <row r="9506" spans="2:4">
      <c r="B9506">
        <v>9503</v>
      </c>
      <c r="C9506">
        <v>4.7131715504347396</v>
      </c>
      <c r="D9506">
        <v>111.40492654462167</v>
      </c>
    </row>
    <row r="9507" spans="2:4">
      <c r="B9507">
        <v>9504</v>
      </c>
      <c r="C9507">
        <v>4.557725570871261</v>
      </c>
      <c r="D9507">
        <v>95.36632901998901</v>
      </c>
    </row>
    <row r="9508" spans="2:4">
      <c r="B9508">
        <v>9505</v>
      </c>
      <c r="C9508">
        <v>5.1078638551932238</v>
      </c>
      <c r="D9508">
        <v>165.316836722939</v>
      </c>
    </row>
    <row r="9509" spans="2:4">
      <c r="B9509">
        <v>9506</v>
      </c>
      <c r="C9509">
        <v>4.6872172700862755</v>
      </c>
      <c r="D9509">
        <v>108.55069187406727</v>
      </c>
    </row>
    <row r="9510" spans="2:4">
      <c r="B9510">
        <v>9507</v>
      </c>
      <c r="C9510">
        <v>4.5795464673427198</v>
      </c>
      <c r="D9510">
        <v>97.470178272169335</v>
      </c>
    </row>
    <row r="9511" spans="2:4">
      <c r="B9511">
        <v>9508</v>
      </c>
      <c r="C9511">
        <v>5.6870671382491516</v>
      </c>
      <c r="D9511">
        <v>295.02707690581889</v>
      </c>
    </row>
    <row r="9512" spans="2:4">
      <c r="B9512">
        <v>9509</v>
      </c>
      <c r="C9512">
        <v>4.9486493236346973</v>
      </c>
      <c r="D9512">
        <v>140.98441095100168</v>
      </c>
    </row>
    <row r="9513" spans="2:4">
      <c r="B9513">
        <v>9510</v>
      </c>
      <c r="C9513">
        <v>4.98081959057426</v>
      </c>
      <c r="D9513">
        <v>145.59365995861995</v>
      </c>
    </row>
    <row r="9514" spans="2:4">
      <c r="B9514">
        <v>9511</v>
      </c>
      <c r="C9514">
        <v>4.9157563919632912</v>
      </c>
      <c r="D9514">
        <v>136.42245963885631</v>
      </c>
    </row>
    <row r="9515" spans="2:4">
      <c r="B9515">
        <v>9512</v>
      </c>
      <c r="C9515">
        <v>5.2513323728280659</v>
      </c>
      <c r="D9515">
        <v>190.82034300009138</v>
      </c>
    </row>
    <row r="9516" spans="2:4">
      <c r="B9516">
        <v>9513</v>
      </c>
      <c r="C9516">
        <v>4.2602373974596697</v>
      </c>
      <c r="D9516">
        <v>70.826795559964495</v>
      </c>
    </row>
    <row r="9517" spans="2:4">
      <c r="B9517">
        <v>9514</v>
      </c>
      <c r="C9517">
        <v>4.5299828821390538</v>
      </c>
      <c r="D9517">
        <v>92.756973267551601</v>
      </c>
    </row>
    <row r="9518" spans="2:4">
      <c r="B9518">
        <v>9515</v>
      </c>
      <c r="C9518">
        <v>5.1477578242946107</v>
      </c>
      <c r="D9518">
        <v>172.04530173154575</v>
      </c>
    </row>
    <row r="9519" spans="2:4">
      <c r="B9519">
        <v>9516</v>
      </c>
      <c r="C9519">
        <v>5.6642696644284038</v>
      </c>
      <c r="D9519">
        <v>288.37729199471573</v>
      </c>
    </row>
    <row r="9520" spans="2:4">
      <c r="B9520">
        <v>9517</v>
      </c>
      <c r="C9520">
        <v>5.5480900117161305</v>
      </c>
      <c r="D9520">
        <v>256.74670409764605</v>
      </c>
    </row>
    <row r="9521" spans="2:4">
      <c r="B9521">
        <v>9518</v>
      </c>
      <c r="C9521">
        <v>4.0773709416222488</v>
      </c>
      <c r="D9521">
        <v>58.990177183058648</v>
      </c>
    </row>
    <row r="9522" spans="2:4">
      <c r="B9522">
        <v>9519</v>
      </c>
      <c r="C9522">
        <v>4.3854042298850526</v>
      </c>
      <c r="D9522">
        <v>80.270664457065692</v>
      </c>
    </row>
    <row r="9523" spans="2:4">
      <c r="B9523">
        <v>9520</v>
      </c>
      <c r="C9523">
        <v>4.5286164076016808</v>
      </c>
      <c r="D9523">
        <v>92.630309786338046</v>
      </c>
    </row>
    <row r="9524" spans="2:4">
      <c r="B9524">
        <v>9521</v>
      </c>
      <c r="C9524">
        <v>4.8324833721194587</v>
      </c>
      <c r="D9524">
        <v>125.52229247989094</v>
      </c>
    </row>
    <row r="9525" spans="2:4">
      <c r="B9525">
        <v>9522</v>
      </c>
      <c r="C9525">
        <v>5.9904610958087225</v>
      </c>
      <c r="D9525">
        <v>399.59882079585583</v>
      </c>
    </row>
    <row r="9526" spans="2:4">
      <c r="B9526">
        <v>9523</v>
      </c>
      <c r="C9526">
        <v>4.9917277493284127</v>
      </c>
      <c r="D9526">
        <v>147.19051224033072</v>
      </c>
    </row>
    <row r="9527" spans="2:4">
      <c r="B9527">
        <v>9524</v>
      </c>
      <c r="C9527">
        <v>4.9241350668552091</v>
      </c>
      <c r="D9527">
        <v>137.57030105608308</v>
      </c>
    </row>
    <row r="9528" spans="2:4">
      <c r="B9528">
        <v>9525</v>
      </c>
      <c r="C9528">
        <v>4.7399543917017786</v>
      </c>
      <c r="D9528">
        <v>114.42898264997817</v>
      </c>
    </row>
    <row r="9529" spans="2:4">
      <c r="B9529">
        <v>9526</v>
      </c>
      <c r="C9529">
        <v>5.2588984367121094</v>
      </c>
      <c r="D9529">
        <v>192.26957749249669</v>
      </c>
    </row>
    <row r="9530" spans="2:4">
      <c r="B9530">
        <v>9527</v>
      </c>
      <c r="C9530">
        <v>5.1819049295148476</v>
      </c>
      <c r="D9530">
        <v>178.02160681293427</v>
      </c>
    </row>
    <row r="9531" spans="2:4">
      <c r="B9531">
        <v>9528</v>
      </c>
      <c r="C9531">
        <v>5.2869762092842869</v>
      </c>
      <c r="D9531">
        <v>197.74458224558899</v>
      </c>
    </row>
    <row r="9532" spans="2:4">
      <c r="B9532">
        <v>9529</v>
      </c>
      <c r="C9532">
        <v>6.1708124550663701</v>
      </c>
      <c r="D9532">
        <v>478.57476867788637</v>
      </c>
    </row>
    <row r="9533" spans="2:4">
      <c r="B9533">
        <v>9530</v>
      </c>
      <c r="C9533">
        <v>5.4601653220130828</v>
      </c>
      <c r="D9533">
        <v>235.13629435764938</v>
      </c>
    </row>
    <row r="9534" spans="2:4">
      <c r="B9534">
        <v>9531</v>
      </c>
      <c r="C9534">
        <v>4.7061993959817325</v>
      </c>
      <c r="D9534">
        <v>110.63089565690501</v>
      </c>
    </row>
    <row r="9535" spans="2:4">
      <c r="B9535">
        <v>9532</v>
      </c>
      <c r="C9535">
        <v>5.0204347077263511</v>
      </c>
      <c r="D9535">
        <v>151.47713776590032</v>
      </c>
    </row>
    <row r="9536" spans="2:4">
      <c r="B9536">
        <v>9533</v>
      </c>
      <c r="C9536">
        <v>4.6487761444915821</v>
      </c>
      <c r="D9536">
        <v>104.45706695933694</v>
      </c>
    </row>
    <row r="9537" spans="2:4">
      <c r="B9537">
        <v>9534</v>
      </c>
      <c r="C9537">
        <v>5.2073237297120745</v>
      </c>
      <c r="D9537">
        <v>182.60470411984272</v>
      </c>
    </row>
    <row r="9538" spans="2:4">
      <c r="B9538">
        <v>9535</v>
      </c>
      <c r="C9538">
        <v>5.3295745723137697</v>
      </c>
      <c r="D9538">
        <v>206.35016840543588</v>
      </c>
    </row>
    <row r="9539" spans="2:4">
      <c r="B9539">
        <v>9536</v>
      </c>
      <c r="C9539">
        <v>4.8480473238537281</v>
      </c>
      <c r="D9539">
        <v>127.49119760890933</v>
      </c>
    </row>
    <row r="9540" spans="2:4">
      <c r="B9540">
        <v>9537</v>
      </c>
      <c r="C9540">
        <v>4.7276791726000003</v>
      </c>
      <c r="D9540">
        <v>113.03292778589183</v>
      </c>
    </row>
    <row r="9541" spans="2:4">
      <c r="B9541">
        <v>9538</v>
      </c>
      <c r="C9541">
        <v>5.7690994292920319</v>
      </c>
      <c r="D9541">
        <v>320.24919569799903</v>
      </c>
    </row>
    <row r="9542" spans="2:4">
      <c r="B9542">
        <v>9539</v>
      </c>
      <c r="C9542">
        <v>5.3305096004748789</v>
      </c>
      <c r="D9542">
        <v>206.54320185573687</v>
      </c>
    </row>
    <row r="9543" spans="2:4">
      <c r="B9543">
        <v>9540</v>
      </c>
      <c r="C9543">
        <v>5.1392686084175789</v>
      </c>
      <c r="D9543">
        <v>170.59095389506044</v>
      </c>
    </row>
    <row r="9544" spans="2:4">
      <c r="B9544">
        <v>9541</v>
      </c>
      <c r="C9544">
        <v>4.535221017444468</v>
      </c>
      <c r="D9544">
        <v>93.244121604632781</v>
      </c>
    </row>
    <row r="9545" spans="2:4">
      <c r="B9545">
        <v>9542</v>
      </c>
      <c r="C9545">
        <v>4.1134133654426845</v>
      </c>
      <c r="D9545">
        <v>61.155106440575494</v>
      </c>
    </row>
    <row r="9546" spans="2:4">
      <c r="B9546">
        <v>9543</v>
      </c>
      <c r="C9546">
        <v>5.1454028014245585</v>
      </c>
      <c r="D9546">
        <v>171.64060783002014</v>
      </c>
    </row>
    <row r="9547" spans="2:4">
      <c r="B9547">
        <v>9544</v>
      </c>
      <c r="C9547">
        <v>5.2813787676387172</v>
      </c>
      <c r="D9547">
        <v>196.64081051655037</v>
      </c>
    </row>
    <row r="9548" spans="2:4">
      <c r="B9548">
        <v>9545</v>
      </c>
      <c r="C9548">
        <v>4.9933572396639336</v>
      </c>
      <c r="D9548">
        <v>147.4305532766673</v>
      </c>
    </row>
    <row r="9549" spans="2:4">
      <c r="B9549">
        <v>9546</v>
      </c>
      <c r="C9549">
        <v>5.2391757831181902</v>
      </c>
      <c r="D9549">
        <v>188.51466138952492</v>
      </c>
    </row>
    <row r="9550" spans="2:4">
      <c r="B9550">
        <v>9547</v>
      </c>
      <c r="C9550">
        <v>5.0980064941511172</v>
      </c>
      <c r="D9550">
        <v>163.69525436879718</v>
      </c>
    </row>
    <row r="9551" spans="2:4">
      <c r="B9551">
        <v>9548</v>
      </c>
      <c r="C9551">
        <v>5.1634126650036025</v>
      </c>
      <c r="D9551">
        <v>174.75983588652045</v>
      </c>
    </row>
    <row r="9552" spans="2:4">
      <c r="B9552">
        <v>9549</v>
      </c>
      <c r="C9552">
        <v>5.5133093978580812</v>
      </c>
      <c r="D9552">
        <v>247.97040338607655</v>
      </c>
    </row>
    <row r="9553" spans="2:4">
      <c r="B9553">
        <v>9550</v>
      </c>
      <c r="C9553">
        <v>4.6444320295493116</v>
      </c>
      <c r="D9553">
        <v>104.00427765039579</v>
      </c>
    </row>
    <row r="9554" spans="2:4">
      <c r="B9554">
        <v>9551</v>
      </c>
      <c r="C9554">
        <v>5.7867566740876732</v>
      </c>
      <c r="D9554">
        <v>325.95413265404517</v>
      </c>
    </row>
    <row r="9555" spans="2:4">
      <c r="B9555">
        <v>9552</v>
      </c>
      <c r="C9555">
        <v>5.3225981373742153</v>
      </c>
      <c r="D9555">
        <v>204.915589821352</v>
      </c>
    </row>
    <row r="9556" spans="2:4">
      <c r="B9556">
        <v>9553</v>
      </c>
      <c r="C9556">
        <v>4.9668883206256274</v>
      </c>
      <c r="D9556">
        <v>143.57941842712719</v>
      </c>
    </row>
    <row r="9557" spans="2:4">
      <c r="B9557">
        <v>9554</v>
      </c>
      <c r="C9557">
        <v>5.2384734035963678</v>
      </c>
      <c r="D9557">
        <v>188.3822990415446</v>
      </c>
    </row>
    <row r="9558" spans="2:4">
      <c r="B9558">
        <v>9555</v>
      </c>
      <c r="C9558">
        <v>4.1004409465810152</v>
      </c>
      <c r="D9558">
        <v>60.366900307836147</v>
      </c>
    </row>
    <row r="9559" spans="2:4">
      <c r="B9559">
        <v>9556</v>
      </c>
      <c r="C9559">
        <v>4.6274406786722686</v>
      </c>
      <c r="D9559">
        <v>102.25203313358489</v>
      </c>
    </row>
    <row r="9560" spans="2:4">
      <c r="B9560">
        <v>9557</v>
      </c>
      <c r="C9560">
        <v>5.1127437812125613</v>
      </c>
      <c r="D9560">
        <v>166.12554226264663</v>
      </c>
    </row>
    <row r="9561" spans="2:4">
      <c r="B9561">
        <v>9558</v>
      </c>
      <c r="C9561">
        <v>4.8656756290369554</v>
      </c>
      <c r="D9561">
        <v>129.75857766559542</v>
      </c>
    </row>
    <row r="9562" spans="2:4">
      <c r="B9562">
        <v>9559</v>
      </c>
      <c r="C9562">
        <v>5.5410591109076153</v>
      </c>
      <c r="D9562">
        <v>254.94787459433388</v>
      </c>
    </row>
    <row r="9563" spans="2:4">
      <c r="B9563">
        <v>9560</v>
      </c>
      <c r="C9563">
        <v>4.5765043762547855</v>
      </c>
      <c r="D9563">
        <v>97.174115664539698</v>
      </c>
    </row>
    <row r="9564" spans="2:4">
      <c r="B9564">
        <v>9561</v>
      </c>
      <c r="C9564">
        <v>5.1802989897276053</v>
      </c>
      <c r="D9564">
        <v>177.73594427137982</v>
      </c>
    </row>
    <row r="9565" spans="2:4">
      <c r="B9565">
        <v>9562</v>
      </c>
      <c r="C9565">
        <v>5.3705770584846988</v>
      </c>
      <c r="D9565">
        <v>214.98689192636408</v>
      </c>
    </row>
    <row r="9566" spans="2:4">
      <c r="B9566">
        <v>9563</v>
      </c>
      <c r="C9566">
        <v>5.3760424533477451</v>
      </c>
      <c r="D9566">
        <v>216.16509692609705</v>
      </c>
    </row>
    <row r="9567" spans="2:4">
      <c r="B9567">
        <v>9564</v>
      </c>
      <c r="C9567">
        <v>5.3073143169519676</v>
      </c>
      <c r="D9567">
        <v>201.80750892244924</v>
      </c>
    </row>
    <row r="9568" spans="2:4">
      <c r="B9568">
        <v>9565</v>
      </c>
      <c r="C9568">
        <v>3.9668491446520719</v>
      </c>
      <c r="D9568">
        <v>52.817846983583749</v>
      </c>
    </row>
    <row r="9569" spans="2:4">
      <c r="B9569">
        <v>9566</v>
      </c>
      <c r="C9569">
        <v>4.7668494559367449</v>
      </c>
      <c r="D9569">
        <v>117.54831680780173</v>
      </c>
    </row>
    <row r="9570" spans="2:4">
      <c r="B9570">
        <v>9567</v>
      </c>
      <c r="C9570">
        <v>5.3377170552786213</v>
      </c>
      <c r="D9570">
        <v>208.03723025163259</v>
      </c>
    </row>
    <row r="9571" spans="2:4">
      <c r="B9571">
        <v>9568</v>
      </c>
      <c r="C9571">
        <v>5.4822453188635096</v>
      </c>
      <c r="D9571">
        <v>240.38584475183217</v>
      </c>
    </row>
    <row r="9572" spans="2:4">
      <c r="B9572">
        <v>9569</v>
      </c>
      <c r="C9572">
        <v>4.5193486592038319</v>
      </c>
      <c r="D9572">
        <v>91.775801182813296</v>
      </c>
    </row>
    <row r="9573" spans="2:4">
      <c r="B9573">
        <v>9570</v>
      </c>
      <c r="C9573">
        <v>5.9967807331387615</v>
      </c>
      <c r="D9573">
        <v>402.13213680876538</v>
      </c>
    </row>
    <row r="9574" spans="2:4">
      <c r="B9574">
        <v>9571</v>
      </c>
      <c r="C9574">
        <v>4.9546934358659884</v>
      </c>
      <c r="D9574">
        <v>141.83911692109808</v>
      </c>
    </row>
    <row r="9575" spans="2:4">
      <c r="B9575">
        <v>9572</v>
      </c>
      <c r="C9575">
        <v>4.0874965894267969</v>
      </c>
      <c r="D9575">
        <v>59.59052526837575</v>
      </c>
    </row>
    <row r="9576" spans="2:4">
      <c r="B9576">
        <v>9573</v>
      </c>
      <c r="C9576">
        <v>5.2238290259766762</v>
      </c>
      <c r="D9576">
        <v>185.64365929817629</v>
      </c>
    </row>
    <row r="9577" spans="2:4">
      <c r="B9577">
        <v>9574</v>
      </c>
      <c r="C9577">
        <v>5.5169317292862843</v>
      </c>
      <c r="D9577">
        <v>248.87026318279462</v>
      </c>
    </row>
    <row r="9578" spans="2:4">
      <c r="B9578">
        <v>9575</v>
      </c>
      <c r="C9578">
        <v>4.4127564800046377</v>
      </c>
      <c r="D9578">
        <v>82.496550471898843</v>
      </c>
    </row>
    <row r="9579" spans="2:4">
      <c r="B9579">
        <v>9576</v>
      </c>
      <c r="C9579">
        <v>5.2467920019853134</v>
      </c>
      <c r="D9579">
        <v>189.95591178269521</v>
      </c>
    </row>
    <row r="9580" spans="2:4">
      <c r="B9580">
        <v>9577</v>
      </c>
      <c r="C9580">
        <v>4.9297088930931228</v>
      </c>
      <c r="D9580">
        <v>138.33923497094278</v>
      </c>
    </row>
    <row r="9581" spans="2:4">
      <c r="B9581">
        <v>9578</v>
      </c>
      <c r="C9581">
        <v>5.3628685120504027</v>
      </c>
      <c r="D9581">
        <v>213.33602654815627</v>
      </c>
    </row>
    <row r="9582" spans="2:4">
      <c r="B9582">
        <v>9579</v>
      </c>
      <c r="C9582">
        <v>4.9606052148798545</v>
      </c>
      <c r="D9582">
        <v>142.68012190429795</v>
      </c>
    </row>
    <row r="9583" spans="2:4">
      <c r="B9583">
        <v>9580</v>
      </c>
      <c r="C9583">
        <v>4.0148325450149054</v>
      </c>
      <c r="D9583">
        <v>55.414015272412058</v>
      </c>
    </row>
    <row r="9584" spans="2:4">
      <c r="B9584">
        <v>9581</v>
      </c>
      <c r="C9584">
        <v>4.1360328388057912</v>
      </c>
      <c r="D9584">
        <v>62.554166087132188</v>
      </c>
    </row>
    <row r="9585" spans="2:4">
      <c r="B9585">
        <v>9582</v>
      </c>
      <c r="C9585">
        <v>5.2181631519150242</v>
      </c>
      <c r="D9585">
        <v>184.59479986286658</v>
      </c>
    </row>
    <row r="9586" spans="2:4">
      <c r="B9586">
        <v>9583</v>
      </c>
      <c r="C9586">
        <v>4.5498870071492838</v>
      </c>
      <c r="D9586">
        <v>94.621716133419852</v>
      </c>
    </row>
    <row r="9587" spans="2:4">
      <c r="B9587">
        <v>9584</v>
      </c>
      <c r="C9587">
        <v>4.7982633004868607</v>
      </c>
      <c r="D9587">
        <v>121.2995735750702</v>
      </c>
    </row>
    <row r="9588" spans="2:4">
      <c r="B9588">
        <v>9585</v>
      </c>
      <c r="C9588">
        <v>5.3525082242682425</v>
      </c>
      <c r="D9588">
        <v>211.1372137530154</v>
      </c>
    </row>
    <row r="9589" spans="2:4">
      <c r="B9589">
        <v>9586</v>
      </c>
      <c r="C9589">
        <v>4.6048906012696174</v>
      </c>
      <c r="D9589">
        <v>99.972045436169125</v>
      </c>
    </row>
    <row r="9590" spans="2:4">
      <c r="B9590">
        <v>9587</v>
      </c>
      <c r="C9590">
        <v>4.4575884360290212</v>
      </c>
      <c r="D9590">
        <v>86.279190223555986</v>
      </c>
    </row>
    <row r="9591" spans="2:4">
      <c r="B9591">
        <v>9588</v>
      </c>
      <c r="C9591">
        <v>4.5187514905996116</v>
      </c>
      <c r="D9591">
        <v>91.721011916562787</v>
      </c>
    </row>
    <row r="9592" spans="2:4">
      <c r="B9592">
        <v>9589</v>
      </c>
      <c r="C9592">
        <v>5.2069140521892807</v>
      </c>
      <c r="D9592">
        <v>182.52991039870773</v>
      </c>
    </row>
    <row r="9593" spans="2:4">
      <c r="B9593">
        <v>9590</v>
      </c>
      <c r="C9593">
        <v>4.8943159199361634</v>
      </c>
      <c r="D9593">
        <v>133.5286310895429</v>
      </c>
    </row>
    <row r="9594" spans="2:4">
      <c r="B9594">
        <v>9591</v>
      </c>
      <c r="C9594">
        <v>4.8489658517936425</v>
      </c>
      <c r="D9594">
        <v>127.60835563422897</v>
      </c>
    </row>
    <row r="9595" spans="2:4">
      <c r="B9595">
        <v>9592</v>
      </c>
      <c r="C9595">
        <v>4.2617318912855664</v>
      </c>
      <c r="D9595">
        <v>70.932724904296251</v>
      </c>
    </row>
    <row r="9596" spans="2:4">
      <c r="B9596">
        <v>9593</v>
      </c>
      <c r="C9596">
        <v>4.4115056293217476</v>
      </c>
      <c r="D9596">
        <v>82.3934241166871</v>
      </c>
    </row>
    <row r="9597" spans="2:4">
      <c r="B9597">
        <v>9594</v>
      </c>
      <c r="C9597">
        <v>4.965506520513836</v>
      </c>
      <c r="D9597">
        <v>143.38115738080779</v>
      </c>
    </row>
    <row r="9598" spans="2:4">
      <c r="B9598">
        <v>9595</v>
      </c>
      <c r="C9598">
        <v>5.7032090646247955</v>
      </c>
      <c r="D9598">
        <v>299.82802630101247</v>
      </c>
    </row>
    <row r="9599" spans="2:4">
      <c r="B9599">
        <v>9596</v>
      </c>
      <c r="C9599">
        <v>5.755477335942027</v>
      </c>
      <c r="D9599">
        <v>315.91630974854399</v>
      </c>
    </row>
    <row r="9600" spans="2:4">
      <c r="B9600">
        <v>9597</v>
      </c>
      <c r="C9600">
        <v>4.2377823346794994</v>
      </c>
      <c r="D9600">
        <v>69.254099001942535</v>
      </c>
    </row>
    <row r="9601" spans="2:4">
      <c r="B9601">
        <v>9598</v>
      </c>
      <c r="C9601">
        <v>5.3422971222010212</v>
      </c>
      <c r="D9601">
        <v>208.99224002343186</v>
      </c>
    </row>
    <row r="9602" spans="2:4">
      <c r="B9602">
        <v>9599</v>
      </c>
      <c r="C9602">
        <v>5.7782273639598545</v>
      </c>
      <c r="D9602">
        <v>323.1857915718565</v>
      </c>
    </row>
    <row r="9603" spans="2:4">
      <c r="B9603">
        <v>9600</v>
      </c>
      <c r="C9603">
        <v>5.612201815825796</v>
      </c>
      <c r="D9603">
        <v>273.74631389759696</v>
      </c>
    </row>
    <row r="9604" spans="2:4">
      <c r="B9604">
        <v>9601</v>
      </c>
      <c r="C9604">
        <v>5.4962025009016182</v>
      </c>
      <c r="D9604">
        <v>243.76447699191496</v>
      </c>
    </row>
    <row r="9605" spans="2:4">
      <c r="B9605">
        <v>9602</v>
      </c>
      <c r="C9605">
        <v>5.4810493769565714</v>
      </c>
      <c r="D9605">
        <v>240.09852908692585</v>
      </c>
    </row>
    <row r="9606" spans="2:4">
      <c r="B9606">
        <v>9603</v>
      </c>
      <c r="C9606">
        <v>5.6199667389453687</v>
      </c>
      <c r="D9606">
        <v>275.88020701554058</v>
      </c>
    </row>
    <row r="9607" spans="2:4">
      <c r="B9607">
        <v>9604</v>
      </c>
      <c r="C9607">
        <v>5.2874196389253694</v>
      </c>
      <c r="D9607">
        <v>197.8322874988375</v>
      </c>
    </row>
    <row r="9608" spans="2:4">
      <c r="B9608">
        <v>9605</v>
      </c>
      <c r="C9608">
        <v>5.0479499965887786</v>
      </c>
      <c r="D9608">
        <v>155.70294552135343</v>
      </c>
    </row>
    <row r="9609" spans="2:4">
      <c r="B9609">
        <v>9606</v>
      </c>
      <c r="C9609">
        <v>5.907252544405841</v>
      </c>
      <c r="D9609">
        <v>367.6945419379702</v>
      </c>
    </row>
    <row r="9610" spans="2:4">
      <c r="B9610">
        <v>9607</v>
      </c>
      <c r="C9610">
        <v>5.0879325017144765</v>
      </c>
      <c r="D9610">
        <v>162.05446812476498</v>
      </c>
    </row>
    <row r="9611" spans="2:4">
      <c r="B9611">
        <v>9608</v>
      </c>
      <c r="C9611">
        <v>4.7057524337159844</v>
      </c>
      <c r="D9611">
        <v>110.58145887013259</v>
      </c>
    </row>
    <row r="9612" spans="2:4">
      <c r="B9612">
        <v>9609</v>
      </c>
      <c r="C9612">
        <v>4.8574711913729027</v>
      </c>
      <c r="D9612">
        <v>128.6983367911518</v>
      </c>
    </row>
    <row r="9613" spans="2:4">
      <c r="B9613">
        <v>9610</v>
      </c>
      <c r="C9613">
        <v>4.9156292661897307</v>
      </c>
      <c r="D9613">
        <v>136.4051179304561</v>
      </c>
    </row>
    <row r="9614" spans="2:4">
      <c r="B9614">
        <v>9611</v>
      </c>
      <c r="C9614">
        <v>4.2110748390352519</v>
      </c>
      <c r="D9614">
        <v>67.42897617012396</v>
      </c>
    </row>
    <row r="9615" spans="2:4">
      <c r="B9615">
        <v>9612</v>
      </c>
      <c r="C9615">
        <v>5.129134052467502</v>
      </c>
      <c r="D9615">
        <v>168.87082144030006</v>
      </c>
    </row>
    <row r="9616" spans="2:4">
      <c r="B9616">
        <v>9613</v>
      </c>
      <c r="C9616">
        <v>5.1358842677230454</v>
      </c>
      <c r="D9616">
        <v>170.01459184057802</v>
      </c>
    </row>
    <row r="9617" spans="2:4">
      <c r="B9617">
        <v>9614</v>
      </c>
      <c r="C9617">
        <v>5.3144610934349803</v>
      </c>
      <c r="D9617">
        <v>203.25494818291654</v>
      </c>
    </row>
    <row r="9618" spans="2:4">
      <c r="B9618">
        <v>9615</v>
      </c>
      <c r="C9618">
        <v>4.9976186941368148</v>
      </c>
      <c r="D9618">
        <v>148.06016243995208</v>
      </c>
    </row>
    <row r="9619" spans="2:4">
      <c r="B9619">
        <v>9616</v>
      </c>
      <c r="C9619">
        <v>4.871772808563982</v>
      </c>
      <c r="D9619">
        <v>130.55215584463022</v>
      </c>
    </row>
    <row r="9620" spans="2:4">
      <c r="B9620">
        <v>9617</v>
      </c>
      <c r="C9620">
        <v>5.4400547437246836</v>
      </c>
      <c r="D9620">
        <v>230.45479906939849</v>
      </c>
    </row>
    <row r="9621" spans="2:4">
      <c r="B9621">
        <v>9618</v>
      </c>
      <c r="C9621">
        <v>4.6726026939073613</v>
      </c>
      <c r="D9621">
        <v>106.97580569642342</v>
      </c>
    </row>
    <row r="9622" spans="2:4">
      <c r="B9622">
        <v>9619</v>
      </c>
      <c r="C9622">
        <v>6.0385084470084003</v>
      </c>
      <c r="D9622">
        <v>419.26720901658649</v>
      </c>
    </row>
    <row r="9623" spans="2:4">
      <c r="B9623">
        <v>9620</v>
      </c>
      <c r="C9623">
        <v>5.24340004963378</v>
      </c>
      <c r="D9623">
        <v>189.3126819003071</v>
      </c>
    </row>
    <row r="9624" spans="2:4">
      <c r="B9624">
        <v>9621</v>
      </c>
      <c r="C9624">
        <v>4.9018657402739523</v>
      </c>
      <c r="D9624">
        <v>134.54056341117499</v>
      </c>
    </row>
    <row r="9625" spans="2:4">
      <c r="B9625">
        <v>9622</v>
      </c>
      <c r="C9625">
        <v>4.9240082819789475</v>
      </c>
      <c r="D9625">
        <v>137.55286032812006</v>
      </c>
    </row>
    <row r="9626" spans="2:4">
      <c r="B9626">
        <v>9623</v>
      </c>
      <c r="C9626">
        <v>4.314219272541866</v>
      </c>
      <c r="D9626">
        <v>74.755237188719789</v>
      </c>
    </row>
    <row r="9627" spans="2:4">
      <c r="B9627">
        <v>9624</v>
      </c>
      <c r="C9627">
        <v>5.732721670497436</v>
      </c>
      <c r="D9627">
        <v>308.80860092447386</v>
      </c>
    </row>
    <row r="9628" spans="2:4">
      <c r="B9628">
        <v>9625</v>
      </c>
      <c r="C9628">
        <v>5.6027633979862586</v>
      </c>
      <c r="D9628">
        <v>271.17473670546718</v>
      </c>
    </row>
    <row r="9629" spans="2:4">
      <c r="B9629">
        <v>9626</v>
      </c>
      <c r="C9629">
        <v>4.6627551249019588</v>
      </c>
      <c r="D9629">
        <v>105.92752405221233</v>
      </c>
    </row>
    <row r="9630" spans="2:4">
      <c r="B9630">
        <v>9627</v>
      </c>
      <c r="C9630">
        <v>5.4968181140738128</v>
      </c>
      <c r="D9630">
        <v>243.91458781522363</v>
      </c>
    </row>
    <row r="9631" spans="2:4">
      <c r="B9631">
        <v>9628</v>
      </c>
      <c r="C9631">
        <v>4.7714505772018025</v>
      </c>
      <c r="D9631">
        <v>118.09041704603564</v>
      </c>
    </row>
    <row r="9632" spans="2:4">
      <c r="B9632">
        <v>9629</v>
      </c>
      <c r="C9632">
        <v>4.561972376163558</v>
      </c>
      <c r="D9632">
        <v>95.772192452273387</v>
      </c>
    </row>
    <row r="9633" spans="2:4">
      <c r="B9633">
        <v>9630</v>
      </c>
      <c r="C9633">
        <v>5.2383329841895989</v>
      </c>
      <c r="D9633">
        <v>188.35584836800481</v>
      </c>
    </row>
    <row r="9634" spans="2:4">
      <c r="B9634">
        <v>9631</v>
      </c>
      <c r="C9634">
        <v>5.5988934350695203</v>
      </c>
      <c r="D9634">
        <v>270.12732855303364</v>
      </c>
    </row>
    <row r="9635" spans="2:4">
      <c r="B9635">
        <v>9632</v>
      </c>
      <c r="C9635">
        <v>5.6205077811079587</v>
      </c>
      <c r="D9635">
        <v>276.02951022538372</v>
      </c>
    </row>
    <row r="9636" spans="2:4">
      <c r="B9636">
        <v>9633</v>
      </c>
      <c r="C9636">
        <v>5.3443595930681811</v>
      </c>
      <c r="D9636">
        <v>209.42372523983309</v>
      </c>
    </row>
    <row r="9637" spans="2:4">
      <c r="B9637">
        <v>9634</v>
      </c>
      <c r="C9637">
        <v>5.286090026217515</v>
      </c>
      <c r="D9637">
        <v>197.56942196875579</v>
      </c>
    </row>
    <row r="9638" spans="2:4">
      <c r="B9638">
        <v>9635</v>
      </c>
      <c r="C9638">
        <v>3.620560482726416</v>
      </c>
      <c r="D9638">
        <v>37.358500749588458</v>
      </c>
    </row>
    <row r="9639" spans="2:4">
      <c r="B9639">
        <v>9636</v>
      </c>
      <c r="C9639">
        <v>4.9318600417103902</v>
      </c>
      <c r="D9639">
        <v>138.6371435328804</v>
      </c>
    </row>
    <row r="9640" spans="2:4">
      <c r="B9640">
        <v>9637</v>
      </c>
      <c r="C9640">
        <v>5.3213644693449771</v>
      </c>
      <c r="D9640">
        <v>204.66294787968212</v>
      </c>
    </row>
    <row r="9641" spans="2:4">
      <c r="B9641">
        <v>9638</v>
      </c>
      <c r="C9641">
        <v>5.5383660134313839</v>
      </c>
      <c r="D9641">
        <v>254.26219882695358</v>
      </c>
    </row>
    <row r="9642" spans="2:4">
      <c r="B9642">
        <v>9639</v>
      </c>
      <c r="C9642">
        <v>4.8142062518134709</v>
      </c>
      <c r="D9642">
        <v>123.2489448477919</v>
      </c>
    </row>
    <row r="9643" spans="2:4">
      <c r="B9643">
        <v>9640</v>
      </c>
      <c r="C9643">
        <v>4.0251001611320492</v>
      </c>
      <c r="D9643">
        <v>55.985916113557835</v>
      </c>
    </row>
    <row r="9644" spans="2:4">
      <c r="B9644">
        <v>9641</v>
      </c>
      <c r="C9644">
        <v>3.8368260629795756</v>
      </c>
      <c r="D9644">
        <v>46.378039612270534</v>
      </c>
    </row>
    <row r="9645" spans="2:4">
      <c r="B9645">
        <v>9642</v>
      </c>
      <c r="C9645">
        <v>5.2906784048256927</v>
      </c>
      <c r="D9645">
        <v>198.47802819875187</v>
      </c>
    </row>
    <row r="9646" spans="2:4">
      <c r="B9646">
        <v>9643</v>
      </c>
      <c r="C9646">
        <v>4.7867887437430259</v>
      </c>
      <c r="D9646">
        <v>119.91566976082919</v>
      </c>
    </row>
    <row r="9647" spans="2:4">
      <c r="B9647">
        <v>9644</v>
      </c>
      <c r="C9647">
        <v>5.0523587344481058</v>
      </c>
      <c r="D9647">
        <v>156.3909144150004</v>
      </c>
    </row>
    <row r="9648" spans="2:4">
      <c r="B9648">
        <v>9645</v>
      </c>
      <c r="C9648">
        <v>4.8757838855729387</v>
      </c>
      <c r="D9648">
        <v>131.0768622107407</v>
      </c>
    </row>
    <row r="9649" spans="2:4">
      <c r="B9649">
        <v>9646</v>
      </c>
      <c r="C9649">
        <v>4.8920078592813931</v>
      </c>
      <c r="D9649">
        <v>133.22079429948897</v>
      </c>
    </row>
    <row r="9650" spans="2:4">
      <c r="B9650">
        <v>9647</v>
      </c>
      <c r="C9650">
        <v>4.8307590070551303</v>
      </c>
      <c r="D9650">
        <v>125.30603273290664</v>
      </c>
    </row>
    <row r="9651" spans="2:4">
      <c r="B9651">
        <v>9648</v>
      </c>
      <c r="C9651">
        <v>5.0159197789340055</v>
      </c>
      <c r="D9651">
        <v>150.79477085337572</v>
      </c>
    </row>
    <row r="9652" spans="2:4">
      <c r="B9652">
        <v>9649</v>
      </c>
      <c r="C9652">
        <v>5.3850842050989307</v>
      </c>
      <c r="D9652">
        <v>218.12847086364027</v>
      </c>
    </row>
    <row r="9653" spans="2:4">
      <c r="B9653">
        <v>9650</v>
      </c>
      <c r="C9653">
        <v>4.4694010790939309</v>
      </c>
      <c r="D9653">
        <v>87.304418910316471</v>
      </c>
    </row>
    <row r="9654" spans="2:4">
      <c r="B9654">
        <v>9651</v>
      </c>
      <c r="C9654">
        <v>4.2417639105841927</v>
      </c>
      <c r="D9654">
        <v>69.530389123875054</v>
      </c>
    </row>
    <row r="9655" spans="2:4">
      <c r="B9655">
        <v>9652</v>
      </c>
      <c r="C9655">
        <v>5.0618202020936165</v>
      </c>
      <c r="D9655">
        <v>157.87762412895833</v>
      </c>
    </row>
    <row r="9656" spans="2:4">
      <c r="B9656">
        <v>9653</v>
      </c>
      <c r="C9656">
        <v>5.5533773483899296</v>
      </c>
      <c r="D9656">
        <v>258.10780549185472</v>
      </c>
    </row>
    <row r="9657" spans="2:4">
      <c r="B9657">
        <v>9654</v>
      </c>
      <c r="C9657">
        <v>4.5836376403612782</v>
      </c>
      <c r="D9657">
        <v>97.869762462316103</v>
      </c>
    </row>
    <row r="9658" spans="2:4">
      <c r="B9658">
        <v>9655</v>
      </c>
      <c r="C9658">
        <v>4.7517913345478568</v>
      </c>
      <c r="D9658">
        <v>115.79152020805168</v>
      </c>
    </row>
    <row r="9659" spans="2:4">
      <c r="B9659">
        <v>9656</v>
      </c>
      <c r="C9659">
        <v>5.0983898101092331</v>
      </c>
      <c r="D9659">
        <v>163.75801339956513</v>
      </c>
    </row>
    <row r="9660" spans="2:4">
      <c r="B9660">
        <v>9657</v>
      </c>
      <c r="C9660">
        <v>5.3009805736079514</v>
      </c>
      <c r="D9660">
        <v>200.53335130922858</v>
      </c>
    </row>
    <row r="9661" spans="2:4">
      <c r="B9661">
        <v>9658</v>
      </c>
      <c r="C9661">
        <v>5.4247528138921046</v>
      </c>
      <c r="D9661">
        <v>226.95523919886972</v>
      </c>
    </row>
    <row r="9662" spans="2:4">
      <c r="B9662">
        <v>9659</v>
      </c>
      <c r="C9662">
        <v>5.4816470034656666</v>
      </c>
      <c r="D9662">
        <v>240.24206121773415</v>
      </c>
    </row>
    <row r="9663" spans="2:4">
      <c r="B9663">
        <v>9660</v>
      </c>
      <c r="C9663">
        <v>5.9403968040756192</v>
      </c>
      <c r="D9663">
        <v>380.08571918164671</v>
      </c>
    </row>
    <row r="9664" spans="2:4">
      <c r="B9664">
        <v>9661</v>
      </c>
      <c r="C9664">
        <v>4.2635907823426109</v>
      </c>
      <c r="D9664">
        <v>71.064703741408522</v>
      </c>
    </row>
    <row r="9665" spans="2:4">
      <c r="B9665">
        <v>9662</v>
      </c>
      <c r="C9665">
        <v>4.1042091603453885</v>
      </c>
      <c r="D9665">
        <v>60.594804819270955</v>
      </c>
    </row>
    <row r="9666" spans="2:4">
      <c r="B9666">
        <v>9663</v>
      </c>
      <c r="C9666">
        <v>4.6165996330747978</v>
      </c>
      <c r="D9666">
        <v>101.14950127721401</v>
      </c>
    </row>
    <row r="9667" spans="2:4">
      <c r="B9667">
        <v>9664</v>
      </c>
      <c r="C9667">
        <v>5.1426593418377076</v>
      </c>
      <c r="D9667">
        <v>171.1703641012524</v>
      </c>
    </row>
    <row r="9668" spans="2:4">
      <c r="B9668">
        <v>9665</v>
      </c>
      <c r="C9668">
        <v>5.1718978062868963</v>
      </c>
      <c r="D9668">
        <v>176.2490067625825</v>
      </c>
    </row>
    <row r="9669" spans="2:4">
      <c r="B9669">
        <v>9666</v>
      </c>
      <c r="C9669">
        <v>4.8371160717484205</v>
      </c>
      <c r="D9669">
        <v>126.10514861395372</v>
      </c>
    </row>
    <row r="9670" spans="2:4">
      <c r="B9670">
        <v>9667</v>
      </c>
      <c r="C9670">
        <v>6.4239816437439003</v>
      </c>
      <c r="D9670">
        <v>616.4527292948577</v>
      </c>
    </row>
    <row r="9671" spans="2:4">
      <c r="B9671">
        <v>9668</v>
      </c>
      <c r="C9671">
        <v>4.0429211156526641</v>
      </c>
      <c r="D9671">
        <v>56.992581808389879</v>
      </c>
    </row>
    <row r="9672" spans="2:4">
      <c r="B9672">
        <v>9669</v>
      </c>
      <c r="C9672">
        <v>5.5001141878663544</v>
      </c>
      <c r="D9672">
        <v>244.7198747091935</v>
      </c>
    </row>
    <row r="9673" spans="2:4">
      <c r="B9673">
        <v>9670</v>
      </c>
      <c r="C9673">
        <v>5.2601891009199679</v>
      </c>
      <c r="D9673">
        <v>192.51789316603174</v>
      </c>
    </row>
    <row r="9674" spans="2:4">
      <c r="B9674">
        <v>9671</v>
      </c>
      <c r="C9674">
        <v>4.9860864176180488</v>
      </c>
      <c r="D9674">
        <v>146.36249947941872</v>
      </c>
    </row>
    <row r="9675" spans="2:4">
      <c r="B9675">
        <v>9672</v>
      </c>
      <c r="C9675">
        <v>5.7334559921012742</v>
      </c>
      <c r="D9675">
        <v>309.03544903112294</v>
      </c>
    </row>
    <row r="9676" spans="2:4">
      <c r="B9676">
        <v>9673</v>
      </c>
      <c r="C9676">
        <v>5.2866807148912169</v>
      </c>
      <c r="D9676">
        <v>197.6861584626507</v>
      </c>
    </row>
    <row r="9677" spans="2:4">
      <c r="B9677">
        <v>9674</v>
      </c>
      <c r="C9677">
        <v>4.7069438119374141</v>
      </c>
      <c r="D9677">
        <v>110.71328172176941</v>
      </c>
    </row>
    <row r="9678" spans="2:4">
      <c r="B9678">
        <v>9675</v>
      </c>
      <c r="C9678">
        <v>5.4204535326572802</v>
      </c>
      <c r="D9678">
        <v>225.98158929494781</v>
      </c>
    </row>
    <row r="9679" spans="2:4">
      <c r="B9679">
        <v>9676</v>
      </c>
      <c r="C9679">
        <v>4.7772787468541402</v>
      </c>
      <c r="D9679">
        <v>118.78067755469857</v>
      </c>
    </row>
    <row r="9680" spans="2:4">
      <c r="B9680">
        <v>9677</v>
      </c>
      <c r="C9680">
        <v>4.5367632860036542</v>
      </c>
      <c r="D9680">
        <v>93.38804003361966</v>
      </c>
    </row>
    <row r="9681" spans="2:4">
      <c r="B9681">
        <v>9678</v>
      </c>
      <c r="C9681">
        <v>4.4849893426717351</v>
      </c>
      <c r="D9681">
        <v>88.676005758622154</v>
      </c>
    </row>
    <row r="9682" spans="2:4">
      <c r="B9682">
        <v>9679</v>
      </c>
      <c r="C9682">
        <v>5.3185958372522375</v>
      </c>
      <c r="D9682">
        <v>204.09709515444882</v>
      </c>
    </row>
    <row r="9683" spans="2:4">
      <c r="B9683">
        <v>9680</v>
      </c>
      <c r="C9683">
        <v>5.6968635987240939</v>
      </c>
      <c r="D9683">
        <v>297.93150131497646</v>
      </c>
    </row>
    <row r="9684" spans="2:4">
      <c r="B9684">
        <v>9681</v>
      </c>
      <c r="C9684">
        <v>4.8676236650291047</v>
      </c>
      <c r="D9684">
        <v>130.0115984119239</v>
      </c>
    </row>
    <row r="9685" spans="2:4">
      <c r="B9685">
        <v>9682</v>
      </c>
      <c r="C9685">
        <v>4.2136752518242329</v>
      </c>
      <c r="D9685">
        <v>67.604547522162662</v>
      </c>
    </row>
    <row r="9686" spans="2:4">
      <c r="B9686">
        <v>9683</v>
      </c>
      <c r="C9686">
        <v>5.0604312153030184</v>
      </c>
      <c r="D9686">
        <v>157.65848641943572</v>
      </c>
    </row>
    <row r="9687" spans="2:4">
      <c r="B9687">
        <v>9684</v>
      </c>
      <c r="C9687">
        <v>5.9098654343730637</v>
      </c>
      <c r="D9687">
        <v>368.65654357249787</v>
      </c>
    </row>
    <row r="9688" spans="2:4">
      <c r="B9688">
        <v>9685</v>
      </c>
      <c r="C9688">
        <v>5.1664564709094272</v>
      </c>
      <c r="D9688">
        <v>175.29258128257132</v>
      </c>
    </row>
    <row r="9689" spans="2:4">
      <c r="B9689">
        <v>9686</v>
      </c>
      <c r="C9689">
        <v>4.6922313923256516</v>
      </c>
      <c r="D9689">
        <v>109.09634515521087</v>
      </c>
    </row>
    <row r="9690" spans="2:4">
      <c r="B9690">
        <v>9687</v>
      </c>
      <c r="C9690">
        <v>5.1008188309366949</v>
      </c>
      <c r="D9690">
        <v>164.15626851394671</v>
      </c>
    </row>
    <row r="9691" spans="2:4">
      <c r="B9691">
        <v>9688</v>
      </c>
      <c r="C9691">
        <v>5.8622988450980378</v>
      </c>
      <c r="D9691">
        <v>351.53133194367996</v>
      </c>
    </row>
    <row r="9692" spans="2:4">
      <c r="B9692">
        <v>9689</v>
      </c>
      <c r="C9692">
        <v>4.7175927915885882</v>
      </c>
      <c r="D9692">
        <v>111.89856503389314</v>
      </c>
    </row>
    <row r="9693" spans="2:4">
      <c r="B9693">
        <v>9690</v>
      </c>
      <c r="C9693">
        <v>4.049110298137629</v>
      </c>
      <c r="D9693">
        <v>57.346413131317306</v>
      </c>
    </row>
    <row r="9694" spans="2:4">
      <c r="B9694">
        <v>9691</v>
      </c>
      <c r="C9694">
        <v>4.7375120898771943</v>
      </c>
      <c r="D9694">
        <v>114.1498535343876</v>
      </c>
    </row>
    <row r="9695" spans="2:4">
      <c r="B9695">
        <v>9692</v>
      </c>
      <c r="C9695">
        <v>4.3762305963177965</v>
      </c>
      <c r="D9695">
        <v>79.53765810152953</v>
      </c>
    </row>
    <row r="9696" spans="2:4">
      <c r="B9696">
        <v>9693</v>
      </c>
      <c r="C9696">
        <v>5.1328956135730728</v>
      </c>
      <c r="D9696">
        <v>169.5072355589904</v>
      </c>
    </row>
    <row r="9697" spans="2:4">
      <c r="B9697">
        <v>9694</v>
      </c>
      <c r="C9697">
        <v>5.1815032692535699</v>
      </c>
      <c r="D9697">
        <v>177.9501169661051</v>
      </c>
    </row>
    <row r="9698" spans="2:4">
      <c r="B9698">
        <v>9695</v>
      </c>
      <c r="C9698">
        <v>5.6035417351622634</v>
      </c>
      <c r="D9698">
        <v>271.38588424556883</v>
      </c>
    </row>
    <row r="9699" spans="2:4">
      <c r="B9699">
        <v>9696</v>
      </c>
      <c r="C9699">
        <v>6.0450990954047459</v>
      </c>
      <c r="D9699">
        <v>422.03957759339721</v>
      </c>
    </row>
    <row r="9700" spans="2:4">
      <c r="B9700">
        <v>9697</v>
      </c>
      <c r="C9700">
        <v>4.6999202935644995</v>
      </c>
      <c r="D9700">
        <v>109.93840930415826</v>
      </c>
    </row>
    <row r="9701" spans="2:4">
      <c r="B9701">
        <v>9698</v>
      </c>
      <c r="C9701">
        <v>5.0439224189479361</v>
      </c>
      <c r="D9701">
        <v>155.07710098409581</v>
      </c>
    </row>
    <row r="9702" spans="2:4">
      <c r="B9702">
        <v>9699</v>
      </c>
      <c r="C9702">
        <v>5.4747169260286999</v>
      </c>
      <c r="D9702">
        <v>238.58292075596583</v>
      </c>
    </row>
    <row r="9703" spans="2:4">
      <c r="B9703">
        <v>9700</v>
      </c>
      <c r="C9703">
        <v>5.4294460937922926</v>
      </c>
      <c r="D9703">
        <v>228.02290713369169</v>
      </c>
    </row>
    <row r="9704" spans="2:4">
      <c r="B9704">
        <v>9701</v>
      </c>
      <c r="C9704">
        <v>5.5795689247400286</v>
      </c>
      <c r="D9704">
        <v>264.95736459989519</v>
      </c>
    </row>
    <row r="9705" spans="2:4">
      <c r="B9705">
        <v>9702</v>
      </c>
      <c r="C9705">
        <v>5.6145957701149474</v>
      </c>
      <c r="D9705">
        <v>274.40243510863166</v>
      </c>
    </row>
    <row r="9706" spans="2:4">
      <c r="B9706">
        <v>9703</v>
      </c>
      <c r="C9706">
        <v>5.5900002701738645</v>
      </c>
      <c r="D9706">
        <v>267.73569204882398</v>
      </c>
    </row>
    <row r="9707" spans="2:4">
      <c r="B9707">
        <v>9704</v>
      </c>
      <c r="C9707">
        <v>5.6295419902135357</v>
      </c>
      <c r="D9707">
        <v>278.53451687947472</v>
      </c>
    </row>
    <row r="9708" spans="2:4">
      <c r="B9708">
        <v>9705</v>
      </c>
      <c r="C9708">
        <v>5.135104154969973</v>
      </c>
      <c r="D9708">
        <v>169.88201300921702</v>
      </c>
    </row>
    <row r="9709" spans="2:4">
      <c r="B9709">
        <v>9706</v>
      </c>
      <c r="C9709">
        <v>5.9014624814321763</v>
      </c>
      <c r="D9709">
        <v>365.57171895505627</v>
      </c>
    </row>
    <row r="9710" spans="2:4">
      <c r="B9710">
        <v>9707</v>
      </c>
      <c r="C9710">
        <v>5.4669068512769528</v>
      </c>
      <c r="D9710">
        <v>236.72682785722097</v>
      </c>
    </row>
    <row r="9711" spans="2:4">
      <c r="B9711">
        <v>9708</v>
      </c>
      <c r="C9711">
        <v>4.8931621741793858</v>
      </c>
      <c r="D9711">
        <v>133.37466183578104</v>
      </c>
    </row>
    <row r="9712" spans="2:4">
      <c r="B9712">
        <v>9709</v>
      </c>
      <c r="C9712">
        <v>4.4611862223191547</v>
      </c>
      <c r="D9712">
        <v>86.590163383313481</v>
      </c>
    </row>
    <row r="9713" spans="2:4">
      <c r="B9713">
        <v>9710</v>
      </c>
      <c r="C9713">
        <v>4.7070926171562002</v>
      </c>
      <c r="D9713">
        <v>110.72975766170106</v>
      </c>
    </row>
    <row r="9714" spans="2:4">
      <c r="B9714">
        <v>9711</v>
      </c>
      <c r="C9714">
        <v>5.0615676238674183</v>
      </c>
      <c r="D9714">
        <v>157.83775271423704</v>
      </c>
    </row>
    <row r="9715" spans="2:4">
      <c r="B9715">
        <v>9712</v>
      </c>
      <c r="C9715">
        <v>5.6737799117666814</v>
      </c>
      <c r="D9715">
        <v>291.13291392210238</v>
      </c>
    </row>
    <row r="9716" spans="2:4">
      <c r="B9716">
        <v>9713</v>
      </c>
      <c r="C9716">
        <v>5.8124121540411027</v>
      </c>
      <c r="D9716">
        <v>334.42483775691181</v>
      </c>
    </row>
    <row r="9717" spans="2:4">
      <c r="B9717">
        <v>9714</v>
      </c>
      <c r="C9717">
        <v>5.0917536445590335</v>
      </c>
      <c r="D9717">
        <v>162.67488599381878</v>
      </c>
    </row>
    <row r="9718" spans="2:4">
      <c r="B9718">
        <v>9715</v>
      </c>
      <c r="C9718">
        <v>4.6473310661408593</v>
      </c>
      <c r="D9718">
        <v>104.30622732708676</v>
      </c>
    </row>
    <row r="9719" spans="2:4">
      <c r="B9719">
        <v>9716</v>
      </c>
      <c r="C9719">
        <v>4.3041281103018374</v>
      </c>
      <c r="D9719">
        <v>74.004663412163211</v>
      </c>
    </row>
    <row r="9720" spans="2:4">
      <c r="B9720">
        <v>9717</v>
      </c>
      <c r="C9720">
        <v>5.0940488908551966</v>
      </c>
      <c r="D9720">
        <v>163.04869374970201</v>
      </c>
    </row>
    <row r="9721" spans="2:4">
      <c r="B9721">
        <v>9718</v>
      </c>
      <c r="C9721">
        <v>5.0248258165987858</v>
      </c>
      <c r="D9721">
        <v>152.14375288817413</v>
      </c>
    </row>
    <row r="9722" spans="2:4">
      <c r="B9722">
        <v>9719</v>
      </c>
      <c r="C9722">
        <v>4.3928065297444734</v>
      </c>
      <c r="D9722">
        <v>80.867056598799721</v>
      </c>
    </row>
    <row r="9723" spans="2:4">
      <c r="B9723">
        <v>9720</v>
      </c>
      <c r="C9723">
        <v>5.2235519799616386</v>
      </c>
      <c r="D9723">
        <v>185.59223458598544</v>
      </c>
    </row>
    <row r="9724" spans="2:4">
      <c r="B9724">
        <v>9721</v>
      </c>
      <c r="C9724">
        <v>5.1557635133652209</v>
      </c>
      <c r="D9724">
        <v>173.42817094796581</v>
      </c>
    </row>
    <row r="9725" spans="2:4">
      <c r="B9725">
        <v>9722</v>
      </c>
      <c r="C9725">
        <v>5.4303529888293811</v>
      </c>
      <c r="D9725">
        <v>228.22979377456801</v>
      </c>
    </row>
    <row r="9726" spans="2:4">
      <c r="B9726">
        <v>9723</v>
      </c>
      <c r="C9726">
        <v>4.563258620850803</v>
      </c>
      <c r="D9726">
        <v>95.895458183952684</v>
      </c>
    </row>
    <row r="9727" spans="2:4">
      <c r="B9727">
        <v>9724</v>
      </c>
      <c r="C9727">
        <v>4.3557902868356679</v>
      </c>
      <c r="D9727">
        <v>77.928386786224507</v>
      </c>
    </row>
    <row r="9728" spans="2:4">
      <c r="B9728">
        <v>9725</v>
      </c>
      <c r="C9728">
        <v>5.0949420194717305</v>
      </c>
      <c r="D9728">
        <v>163.1943822535799</v>
      </c>
    </row>
    <row r="9729" spans="2:4">
      <c r="B9729">
        <v>9726</v>
      </c>
      <c r="C9729">
        <v>4.7971751461505425</v>
      </c>
      <c r="D9729">
        <v>121.16765270624074</v>
      </c>
    </row>
    <row r="9730" spans="2:4">
      <c r="B9730">
        <v>9727</v>
      </c>
      <c r="C9730">
        <v>5.0469428206721423</v>
      </c>
      <c r="D9730">
        <v>155.54620421076149</v>
      </c>
    </row>
    <row r="9731" spans="2:4">
      <c r="B9731">
        <v>9728</v>
      </c>
      <c r="C9731">
        <v>5.2137604264229696</v>
      </c>
      <c r="D9731">
        <v>183.78386610110957</v>
      </c>
    </row>
    <row r="9732" spans="2:4">
      <c r="B9732">
        <v>9729</v>
      </c>
      <c r="C9732">
        <v>5.5203659432337719</v>
      </c>
      <c r="D9732">
        <v>249.72640615937425</v>
      </c>
    </row>
    <row r="9733" spans="2:4">
      <c r="B9733">
        <v>9730</v>
      </c>
      <c r="C9733">
        <v>4.5579108773295349</v>
      </c>
      <c r="D9733">
        <v>95.384002654127002</v>
      </c>
    </row>
    <row r="9734" spans="2:4">
      <c r="B9734">
        <v>9731</v>
      </c>
      <c r="C9734">
        <v>4.7900783973705385</v>
      </c>
      <c r="D9734">
        <v>120.31080034389549</v>
      </c>
    </row>
    <row r="9735" spans="2:4">
      <c r="B9735">
        <v>9732</v>
      </c>
      <c r="C9735">
        <v>4.781561118837427</v>
      </c>
      <c r="D9735">
        <v>119.29043129897245</v>
      </c>
    </row>
    <row r="9736" spans="2:4">
      <c r="B9736">
        <v>9733</v>
      </c>
      <c r="C9736">
        <v>4.6450772902597999</v>
      </c>
      <c r="D9736">
        <v>104.07140918082658</v>
      </c>
    </row>
    <row r="9737" spans="2:4">
      <c r="B9737">
        <v>9734</v>
      </c>
      <c r="C9737">
        <v>4.2409714406317516</v>
      </c>
      <c r="D9737">
        <v>69.475310206788762</v>
      </c>
    </row>
    <row r="9738" spans="2:4">
      <c r="B9738">
        <v>9735</v>
      </c>
      <c r="C9738">
        <v>5.0265827774444025</v>
      </c>
      <c r="D9738">
        <v>152.41129846963523</v>
      </c>
    </row>
    <row r="9739" spans="2:4">
      <c r="B9739">
        <v>9736</v>
      </c>
      <c r="C9739">
        <v>6.1191614945923156</v>
      </c>
      <c r="D9739">
        <v>454.48344785444681</v>
      </c>
    </row>
    <row r="9740" spans="2:4">
      <c r="B9740">
        <v>9737</v>
      </c>
      <c r="C9740">
        <v>5.4990818350154198</v>
      </c>
      <c r="D9740">
        <v>244.46736780939187</v>
      </c>
    </row>
    <row r="9741" spans="2:4">
      <c r="B9741">
        <v>9738</v>
      </c>
      <c r="C9741">
        <v>3.9995353059492138</v>
      </c>
      <c r="D9741">
        <v>54.572784491704461</v>
      </c>
    </row>
    <row r="9742" spans="2:4">
      <c r="B9742">
        <v>9739</v>
      </c>
      <c r="C9742">
        <v>4.5078825197768371</v>
      </c>
      <c r="D9742">
        <v>90.729497048285566</v>
      </c>
    </row>
    <row r="9743" spans="2:4">
      <c r="B9743">
        <v>9740</v>
      </c>
      <c r="C9743">
        <v>5.5368022275654987</v>
      </c>
      <c r="D9743">
        <v>253.86489792193314</v>
      </c>
    </row>
    <row r="9744" spans="2:4">
      <c r="B9744">
        <v>9741</v>
      </c>
      <c r="C9744">
        <v>4.150714382152306</v>
      </c>
      <c r="D9744">
        <v>63.479332606153655</v>
      </c>
    </row>
    <row r="9745" spans="2:4">
      <c r="B9745">
        <v>9742</v>
      </c>
      <c r="C9745">
        <v>5.2483504412631676</v>
      </c>
      <c r="D9745">
        <v>190.25217733265035</v>
      </c>
    </row>
    <row r="9746" spans="2:4">
      <c r="B9746">
        <v>9743</v>
      </c>
      <c r="C9746">
        <v>5.0508467258415237</v>
      </c>
      <c r="D9746">
        <v>156.15462868445854</v>
      </c>
    </row>
    <row r="9747" spans="2:4">
      <c r="B9747">
        <v>9744</v>
      </c>
      <c r="C9747">
        <v>5.4480493980520706</v>
      </c>
      <c r="D9747">
        <v>232.3045898927908</v>
      </c>
    </row>
    <row r="9748" spans="2:4">
      <c r="B9748">
        <v>9745</v>
      </c>
      <c r="C9748">
        <v>4.7000703433524853</v>
      </c>
      <c r="D9748">
        <v>109.95490677685603</v>
      </c>
    </row>
    <row r="9749" spans="2:4">
      <c r="B9749">
        <v>9746</v>
      </c>
      <c r="C9749">
        <v>4.6891962589895844</v>
      </c>
      <c r="D9749">
        <v>108.76572519282873</v>
      </c>
    </row>
    <row r="9750" spans="2:4">
      <c r="B9750">
        <v>9747</v>
      </c>
      <c r="C9750">
        <v>4.6629124514626703</v>
      </c>
      <c r="D9750">
        <v>105.94419057626523</v>
      </c>
    </row>
    <row r="9751" spans="2:4">
      <c r="B9751">
        <v>9748</v>
      </c>
      <c r="C9751">
        <v>5.2194044575424794</v>
      </c>
      <c r="D9751">
        <v>184.82408070109227</v>
      </c>
    </row>
    <row r="9752" spans="2:4">
      <c r="B9752">
        <v>9749</v>
      </c>
      <c r="C9752">
        <v>4.7567410378341597</v>
      </c>
      <c r="D9752">
        <v>116.3660746401045</v>
      </c>
    </row>
    <row r="9753" spans="2:4">
      <c r="B9753">
        <v>9750</v>
      </c>
      <c r="C9753">
        <v>5.5118256557780443</v>
      </c>
      <c r="D9753">
        <v>247.6027520812732</v>
      </c>
    </row>
    <row r="9754" spans="2:4">
      <c r="B9754">
        <v>9751</v>
      </c>
      <c r="C9754">
        <v>5.2143098545803994</v>
      </c>
      <c r="D9754">
        <v>183.88486987664515</v>
      </c>
    </row>
    <row r="9755" spans="2:4">
      <c r="B9755">
        <v>9752</v>
      </c>
      <c r="C9755">
        <v>5.4682653632764273</v>
      </c>
      <c r="D9755">
        <v>237.04864263858968</v>
      </c>
    </row>
    <row r="9756" spans="2:4">
      <c r="B9756">
        <v>9753</v>
      </c>
      <c r="C9756">
        <v>5.0429159798830883</v>
      </c>
      <c r="D9756">
        <v>154.92110384557685</v>
      </c>
    </row>
    <row r="9757" spans="2:4">
      <c r="B9757">
        <v>9754</v>
      </c>
      <c r="C9757">
        <v>4.6553225838987675</v>
      </c>
      <c r="D9757">
        <v>105.14313201032365</v>
      </c>
    </row>
    <row r="9758" spans="2:4">
      <c r="B9758">
        <v>9755</v>
      </c>
      <c r="C9758">
        <v>4.6770931388091128</v>
      </c>
      <c r="D9758">
        <v>107.45725480908183</v>
      </c>
    </row>
    <row r="9759" spans="2:4">
      <c r="B9759">
        <v>9756</v>
      </c>
      <c r="C9759">
        <v>4.8223734582931739</v>
      </c>
      <c r="D9759">
        <v>124.25966619554498</v>
      </c>
    </row>
    <row r="9760" spans="2:4">
      <c r="B9760">
        <v>9757</v>
      </c>
      <c r="C9760">
        <v>5.0200584050924837</v>
      </c>
      <c r="D9760">
        <v>151.42014724350267</v>
      </c>
    </row>
    <row r="9761" spans="2:4">
      <c r="B9761">
        <v>9758</v>
      </c>
      <c r="C9761">
        <v>5.0235710334824359</v>
      </c>
      <c r="D9761">
        <v>151.9529651994099</v>
      </c>
    </row>
    <row r="9762" spans="2:4">
      <c r="B9762">
        <v>9759</v>
      </c>
      <c r="C9762">
        <v>5.4140622462897783</v>
      </c>
      <c r="D9762">
        <v>224.54188193581487</v>
      </c>
    </row>
    <row r="9763" spans="2:4">
      <c r="B9763">
        <v>9760</v>
      </c>
      <c r="C9763">
        <v>5.5103464071790045</v>
      </c>
      <c r="D9763">
        <v>247.2367568228637</v>
      </c>
    </row>
    <row r="9764" spans="2:4">
      <c r="B9764">
        <v>9761</v>
      </c>
      <c r="C9764">
        <v>5.4609315391732149</v>
      </c>
      <c r="D9764">
        <v>235.3165288619233</v>
      </c>
    </row>
    <row r="9765" spans="2:4">
      <c r="B9765">
        <v>9762</v>
      </c>
      <c r="C9765">
        <v>5.2021446451492892</v>
      </c>
      <c r="D9765">
        <v>181.66142368866355</v>
      </c>
    </row>
    <row r="9766" spans="2:4">
      <c r="B9766">
        <v>9763</v>
      </c>
      <c r="C9766">
        <v>5.0471945966351326</v>
      </c>
      <c r="D9766">
        <v>155.58537193665518</v>
      </c>
    </row>
    <row r="9767" spans="2:4">
      <c r="B9767">
        <v>9764</v>
      </c>
      <c r="C9767">
        <v>4.4864782698162999</v>
      </c>
      <c r="D9767">
        <v>88.808136212567462</v>
      </c>
    </row>
    <row r="9768" spans="2:4">
      <c r="B9768">
        <v>9765</v>
      </c>
      <c r="C9768">
        <v>4.9229938263461408</v>
      </c>
      <c r="D9768">
        <v>137.41338980943917</v>
      </c>
    </row>
    <row r="9769" spans="2:4">
      <c r="B9769">
        <v>9766</v>
      </c>
      <c r="C9769">
        <v>5.0483277375042839</v>
      </c>
      <c r="D9769">
        <v>155.76177200442683</v>
      </c>
    </row>
    <row r="9770" spans="2:4">
      <c r="B9770">
        <v>9767</v>
      </c>
      <c r="C9770">
        <v>4.6442706218432441</v>
      </c>
      <c r="D9770">
        <v>103.98749191322915</v>
      </c>
    </row>
    <row r="9771" spans="2:4">
      <c r="B9771">
        <v>9768</v>
      </c>
      <c r="C9771">
        <v>3.939964155128922</v>
      </c>
      <c r="D9771">
        <v>51.416758240424613</v>
      </c>
    </row>
    <row r="9772" spans="2:4">
      <c r="B9772">
        <v>9769</v>
      </c>
      <c r="C9772">
        <v>4.9378009009654722</v>
      </c>
      <c r="D9772">
        <v>139.4632186585537</v>
      </c>
    </row>
    <row r="9773" spans="2:4">
      <c r="B9773">
        <v>9770</v>
      </c>
      <c r="C9773">
        <v>4.5252830739713001</v>
      </c>
      <c r="D9773">
        <v>92.322056101142522</v>
      </c>
    </row>
    <row r="9774" spans="2:4">
      <c r="B9774">
        <v>9771</v>
      </c>
      <c r="C9774">
        <v>4.9687721881072999</v>
      </c>
      <c r="D9774">
        <v>143.85015796317327</v>
      </c>
    </row>
    <row r="9775" spans="2:4">
      <c r="B9775">
        <v>9772</v>
      </c>
      <c r="C9775">
        <v>6.2778080386850679</v>
      </c>
      <c r="D9775">
        <v>532.61990113337231</v>
      </c>
    </row>
    <row r="9776" spans="2:4">
      <c r="B9776">
        <v>9773</v>
      </c>
      <c r="C9776">
        <v>4.2106393565701365</v>
      </c>
      <c r="D9776">
        <v>67.399618426216506</v>
      </c>
    </row>
    <row r="9777" spans="2:4">
      <c r="B9777">
        <v>9774</v>
      </c>
      <c r="C9777">
        <v>4.3985305944735007</v>
      </c>
      <c r="D9777">
        <v>81.33127219778747</v>
      </c>
    </row>
    <row r="9778" spans="2:4">
      <c r="B9778">
        <v>9775</v>
      </c>
      <c r="C9778">
        <v>4.3891221160504577</v>
      </c>
      <c r="D9778">
        <v>80.569657115866832</v>
      </c>
    </row>
    <row r="9779" spans="2:4">
      <c r="B9779">
        <v>9776</v>
      </c>
      <c r="C9779">
        <v>4.6302471666189398</v>
      </c>
      <c r="D9779">
        <v>102.53940529673208</v>
      </c>
    </row>
    <row r="9780" spans="2:4">
      <c r="B9780">
        <v>9777</v>
      </c>
      <c r="C9780">
        <v>5.1502472441421316</v>
      </c>
      <c r="D9780">
        <v>172.47412826352823</v>
      </c>
    </row>
    <row r="9781" spans="2:4">
      <c r="B9781">
        <v>9778</v>
      </c>
      <c r="C9781">
        <v>5.0846250017289272</v>
      </c>
      <c r="D9781">
        <v>161.51935839931053</v>
      </c>
    </row>
    <row r="9782" spans="2:4">
      <c r="B9782">
        <v>9779</v>
      </c>
      <c r="C9782">
        <v>5.4117708621635865</v>
      </c>
      <c r="D9782">
        <v>224.02795925387971</v>
      </c>
    </row>
    <row r="9783" spans="2:4">
      <c r="B9783">
        <v>9780</v>
      </c>
      <c r="C9783">
        <v>5.8414356721548764</v>
      </c>
      <c r="D9783">
        <v>344.27324955256427</v>
      </c>
    </row>
    <row r="9784" spans="2:4">
      <c r="B9784">
        <v>9781</v>
      </c>
      <c r="C9784">
        <v>5.0125344541293551</v>
      </c>
      <c r="D9784">
        <v>150.28514468695627</v>
      </c>
    </row>
    <row r="9785" spans="2:4">
      <c r="B9785">
        <v>9782</v>
      </c>
      <c r="C9785">
        <v>4.9429761620093542</v>
      </c>
      <c r="D9785">
        <v>140.18684809163975</v>
      </c>
    </row>
    <row r="9786" spans="2:4">
      <c r="B9786">
        <v>9783</v>
      </c>
      <c r="C9786">
        <v>4.93679033387596</v>
      </c>
      <c r="D9786">
        <v>139.32235290871353</v>
      </c>
    </row>
    <row r="9787" spans="2:4">
      <c r="B9787">
        <v>9784</v>
      </c>
      <c r="C9787">
        <v>4.6550046215391454</v>
      </c>
      <c r="D9787">
        <v>105.1097057663969</v>
      </c>
    </row>
    <row r="9788" spans="2:4">
      <c r="B9788">
        <v>9785</v>
      </c>
      <c r="C9788">
        <v>4.5325113518862619</v>
      </c>
      <c r="D9788">
        <v>92.991803223411992</v>
      </c>
    </row>
    <row r="9789" spans="2:4">
      <c r="B9789">
        <v>9786</v>
      </c>
      <c r="C9789">
        <v>4.7219920607292636</v>
      </c>
      <c r="D9789">
        <v>112.39192134584833</v>
      </c>
    </row>
    <row r="9790" spans="2:4">
      <c r="B9790">
        <v>9787</v>
      </c>
      <c r="C9790">
        <v>4.7654512878024144</v>
      </c>
      <c r="D9790">
        <v>117.38407933954946</v>
      </c>
    </row>
    <row r="9791" spans="2:4">
      <c r="B9791">
        <v>9788</v>
      </c>
      <c r="C9791">
        <v>5.2607632859144662</v>
      </c>
      <c r="D9791">
        <v>192.62846579299381</v>
      </c>
    </row>
    <row r="9792" spans="2:4">
      <c r="B9792">
        <v>9789</v>
      </c>
      <c r="C9792">
        <v>5.3963093588508562</v>
      </c>
      <c r="D9792">
        <v>220.59079059037717</v>
      </c>
    </row>
    <row r="9793" spans="2:4">
      <c r="B9793">
        <v>9790</v>
      </c>
      <c r="C9793">
        <v>4.7328977094535123</v>
      </c>
      <c r="D9793">
        <v>113.62433608605031</v>
      </c>
    </row>
    <row r="9794" spans="2:4">
      <c r="B9794">
        <v>9791</v>
      </c>
      <c r="C9794">
        <v>5.1171191389601383</v>
      </c>
      <c r="D9794">
        <v>166.85399339610402</v>
      </c>
    </row>
    <row r="9795" spans="2:4">
      <c r="B9795">
        <v>9792</v>
      </c>
      <c r="C9795">
        <v>4.5054354687630749</v>
      </c>
      <c r="D9795">
        <v>90.507748765888508</v>
      </c>
    </row>
    <row r="9796" spans="2:4">
      <c r="B9796">
        <v>9793</v>
      </c>
      <c r="C9796">
        <v>4.7539155867867811</v>
      </c>
      <c r="D9796">
        <v>116.0377520407707</v>
      </c>
    </row>
    <row r="9797" spans="2:4">
      <c r="B9797">
        <v>9794</v>
      </c>
      <c r="C9797">
        <v>5.3994055097038283</v>
      </c>
      <c r="D9797">
        <v>221.27483135507688</v>
      </c>
    </row>
    <row r="9798" spans="2:4">
      <c r="B9798">
        <v>9795</v>
      </c>
      <c r="C9798">
        <v>5.5281841312350082</v>
      </c>
      <c r="D9798">
        <v>251.68646622675874</v>
      </c>
    </row>
    <row r="9799" spans="2:4">
      <c r="B9799">
        <v>9796</v>
      </c>
      <c r="C9799">
        <v>3.9387751953294812</v>
      </c>
      <c r="D9799">
        <v>51.355662109478232</v>
      </c>
    </row>
    <row r="9800" spans="2:4">
      <c r="B9800">
        <v>9797</v>
      </c>
      <c r="C9800">
        <v>5.5314801008082775</v>
      </c>
      <c r="D9800">
        <v>252.51738575196373</v>
      </c>
    </row>
    <row r="9801" spans="2:4">
      <c r="B9801">
        <v>9798</v>
      </c>
      <c r="C9801">
        <v>5.2918664713581576</v>
      </c>
      <c r="D9801">
        <v>198.71397343304952</v>
      </c>
    </row>
    <row r="9802" spans="2:4">
      <c r="B9802">
        <v>9799</v>
      </c>
      <c r="C9802">
        <v>5.7816118234331384</v>
      </c>
      <c r="D9802">
        <v>324.28145385220364</v>
      </c>
    </row>
    <row r="9803" spans="2:4">
      <c r="B9803">
        <v>9800</v>
      </c>
      <c r="C9803">
        <v>5.5854984788817532</v>
      </c>
      <c r="D9803">
        <v>266.53311075773456</v>
      </c>
    </row>
    <row r="9804" spans="2:4">
      <c r="B9804">
        <v>9801</v>
      </c>
      <c r="C9804">
        <v>4.9885938521328335</v>
      </c>
      <c r="D9804">
        <v>146.72995435427879</v>
      </c>
    </row>
    <row r="9805" spans="2:4">
      <c r="B9805">
        <v>9802</v>
      </c>
      <c r="C9805">
        <v>5.3695881089348028</v>
      </c>
      <c r="D9805">
        <v>214.77438583258248</v>
      </c>
    </row>
    <row r="9806" spans="2:4">
      <c r="B9806">
        <v>9803</v>
      </c>
      <c r="C9806">
        <v>3.9842287853584279</v>
      </c>
      <c r="D9806">
        <v>53.743825466024859</v>
      </c>
    </row>
    <row r="9807" spans="2:4">
      <c r="B9807">
        <v>9804</v>
      </c>
      <c r="C9807">
        <v>4.8316877601307198</v>
      </c>
      <c r="D9807">
        <v>125.42246515631355</v>
      </c>
    </row>
    <row r="9808" spans="2:4">
      <c r="B9808">
        <v>9805</v>
      </c>
      <c r="C9808">
        <v>5.3823921484501911</v>
      </c>
      <c r="D9808">
        <v>217.5420463615221</v>
      </c>
    </row>
    <row r="9809" spans="2:4">
      <c r="B9809">
        <v>9806</v>
      </c>
      <c r="C9809">
        <v>4.4837094748914197</v>
      </c>
      <c r="D9809">
        <v>88.562584793366682</v>
      </c>
    </row>
    <row r="9810" spans="2:4">
      <c r="B9810">
        <v>9807</v>
      </c>
      <c r="C9810">
        <v>5.4281788089196219</v>
      </c>
      <c r="D9810">
        <v>227.73412017917778</v>
      </c>
    </row>
    <row r="9811" spans="2:4">
      <c r="B9811">
        <v>9808</v>
      </c>
      <c r="C9811">
        <v>4.9444896928908602</v>
      </c>
      <c r="D9811">
        <v>140.39918586476105</v>
      </c>
    </row>
    <row r="9812" spans="2:4">
      <c r="B9812">
        <v>9809</v>
      </c>
      <c r="C9812">
        <v>4.6290929694321008</v>
      </c>
      <c r="D9812">
        <v>102.42112287734734</v>
      </c>
    </row>
    <row r="9813" spans="2:4">
      <c r="B9813">
        <v>9810</v>
      </c>
      <c r="C9813">
        <v>4.5685568647046946</v>
      </c>
      <c r="D9813">
        <v>96.404884045421326</v>
      </c>
    </row>
    <row r="9814" spans="2:4">
      <c r="B9814">
        <v>9811</v>
      </c>
      <c r="C9814">
        <v>4.5660051762167644</v>
      </c>
      <c r="D9814">
        <v>96.159202397443892</v>
      </c>
    </row>
    <row r="9815" spans="2:4">
      <c r="B9815">
        <v>9812</v>
      </c>
      <c r="C9815">
        <v>5.8982973072692007</v>
      </c>
      <c r="D9815">
        <v>364.41645007360086</v>
      </c>
    </row>
    <row r="9816" spans="2:4">
      <c r="B9816">
        <v>9813</v>
      </c>
      <c r="C9816">
        <v>5.0392690653300969</v>
      </c>
      <c r="D9816">
        <v>154.35714879039531</v>
      </c>
    </row>
    <row r="9817" spans="2:4">
      <c r="B9817">
        <v>9814</v>
      </c>
      <c r="C9817">
        <v>4.9264163687859677</v>
      </c>
      <c r="D9817">
        <v>137.88449870308085</v>
      </c>
    </row>
    <row r="9818" spans="2:4">
      <c r="B9818">
        <v>9815</v>
      </c>
      <c r="C9818">
        <v>5.2990299242489787</v>
      </c>
      <c r="D9818">
        <v>200.14256232609804</v>
      </c>
    </row>
    <row r="9819" spans="2:4">
      <c r="B9819">
        <v>9816</v>
      </c>
      <c r="C9819">
        <v>4.6914736758811468</v>
      </c>
      <c r="D9819">
        <v>109.01371237051484</v>
      </c>
    </row>
    <row r="9820" spans="2:4">
      <c r="B9820">
        <v>9817</v>
      </c>
      <c r="C9820">
        <v>4.802470942995372</v>
      </c>
      <c r="D9820">
        <v>121.81103408401299</v>
      </c>
    </row>
    <row r="9821" spans="2:4">
      <c r="B9821">
        <v>9818</v>
      </c>
      <c r="C9821">
        <v>4.8712546541035273</v>
      </c>
      <c r="D9821">
        <v>130.48452718531621</v>
      </c>
    </row>
    <row r="9822" spans="2:4">
      <c r="B9822">
        <v>9819</v>
      </c>
      <c r="C9822">
        <v>4.6096678815968826</v>
      </c>
      <c r="D9822">
        <v>100.45078254229321</v>
      </c>
    </row>
    <row r="9823" spans="2:4">
      <c r="B9823">
        <v>9820</v>
      </c>
      <c r="C9823">
        <v>4.3067593721513333</v>
      </c>
      <c r="D9823">
        <v>74.19964547161446</v>
      </c>
    </row>
    <row r="9824" spans="2:4">
      <c r="B9824">
        <v>9821</v>
      </c>
      <c r="C9824">
        <v>5.4469270116242781</v>
      </c>
      <c r="D9824">
        <v>232.04400064225672</v>
      </c>
    </row>
    <row r="9825" spans="2:4">
      <c r="B9825">
        <v>9822</v>
      </c>
      <c r="C9825">
        <v>5.1277091746468333</v>
      </c>
      <c r="D9825">
        <v>168.63037249813553</v>
      </c>
    </row>
    <row r="9826" spans="2:4">
      <c r="B9826">
        <v>9823</v>
      </c>
      <c r="C9826">
        <v>5.3286406952936085</v>
      </c>
      <c r="D9826">
        <v>206.15755267875485</v>
      </c>
    </row>
    <row r="9827" spans="2:4">
      <c r="B9827">
        <v>9824</v>
      </c>
      <c r="C9827">
        <v>4.7917198139680526</v>
      </c>
      <c r="D9827">
        <v>120.5084426507468</v>
      </c>
    </row>
    <row r="9828" spans="2:4">
      <c r="B9828">
        <v>9825</v>
      </c>
      <c r="C9828">
        <v>5.1332851665834829</v>
      </c>
      <c r="D9828">
        <v>169.57328047605165</v>
      </c>
    </row>
    <row r="9829" spans="2:4">
      <c r="B9829">
        <v>9826</v>
      </c>
      <c r="C9829">
        <v>4.8266388797372732</v>
      </c>
      <c r="D9829">
        <v>124.79081802827429</v>
      </c>
    </row>
    <row r="9830" spans="2:4">
      <c r="B9830">
        <v>9827</v>
      </c>
      <c r="C9830">
        <v>5.3539559253092817</v>
      </c>
      <c r="D9830">
        <v>211.44309867870666</v>
      </c>
    </row>
    <row r="9831" spans="2:4">
      <c r="B9831">
        <v>9828</v>
      </c>
      <c r="C9831">
        <v>4.4396317022417326</v>
      </c>
      <c r="D9831">
        <v>84.743725001720321</v>
      </c>
    </row>
    <row r="9832" spans="2:4">
      <c r="B9832">
        <v>9829</v>
      </c>
      <c r="C9832">
        <v>4.8907246114868945</v>
      </c>
      <c r="D9832">
        <v>133.04994865111817</v>
      </c>
    </row>
    <row r="9833" spans="2:4">
      <c r="B9833">
        <v>9830</v>
      </c>
      <c r="C9833">
        <v>5.1518214265410052</v>
      </c>
      <c r="D9833">
        <v>172.74584781245619</v>
      </c>
    </row>
    <row r="9834" spans="2:4">
      <c r="B9834">
        <v>9831</v>
      </c>
      <c r="C9834">
        <v>4.7082821269704409</v>
      </c>
      <c r="D9834">
        <v>110.86155016386573</v>
      </c>
    </row>
    <row r="9835" spans="2:4">
      <c r="B9835">
        <v>9832</v>
      </c>
      <c r="C9835">
        <v>5.1349741681979548</v>
      </c>
      <c r="D9835">
        <v>169.85993202987072</v>
      </c>
    </row>
    <row r="9836" spans="2:4">
      <c r="B9836">
        <v>9833</v>
      </c>
      <c r="C9836">
        <v>5.0067681030211393</v>
      </c>
      <c r="D9836">
        <v>149.42104153177797</v>
      </c>
    </row>
    <row r="9837" spans="2:4">
      <c r="B9837">
        <v>9834</v>
      </c>
      <c r="C9837">
        <v>4.6105172178262279</v>
      </c>
      <c r="D9837">
        <v>100.53613527262463</v>
      </c>
    </row>
    <row r="9838" spans="2:4">
      <c r="B9838">
        <v>9835</v>
      </c>
      <c r="C9838">
        <v>4.8505392879545717</v>
      </c>
      <c r="D9838">
        <v>127.8092972783892</v>
      </c>
    </row>
    <row r="9839" spans="2:4">
      <c r="B9839">
        <v>9836</v>
      </c>
      <c r="C9839">
        <v>5.0701645331198639</v>
      </c>
      <c r="D9839">
        <v>159.20051894661114</v>
      </c>
    </row>
    <row r="9840" spans="2:4">
      <c r="B9840">
        <v>9837</v>
      </c>
      <c r="C9840">
        <v>4.9333777381944381</v>
      </c>
      <c r="D9840">
        <v>138.84771238756517</v>
      </c>
    </row>
    <row r="9841" spans="2:4">
      <c r="B9841">
        <v>9838</v>
      </c>
      <c r="C9841">
        <v>4.6896522569932744</v>
      </c>
      <c r="D9841">
        <v>108.81533345616147</v>
      </c>
    </row>
    <row r="9842" spans="2:4">
      <c r="B9842">
        <v>9839</v>
      </c>
      <c r="C9842">
        <v>4.1337933454254081</v>
      </c>
      <c r="D9842">
        <v>62.414233194142582</v>
      </c>
    </row>
    <row r="9843" spans="2:4">
      <c r="B9843">
        <v>9840</v>
      </c>
      <c r="C9843">
        <v>5.1684448832556011</v>
      </c>
      <c r="D9843">
        <v>175.64148197965665</v>
      </c>
    </row>
    <row r="9844" spans="2:4">
      <c r="B9844">
        <v>9841</v>
      </c>
      <c r="C9844">
        <v>4.424339255774993</v>
      </c>
      <c r="D9844">
        <v>83.457644843073709</v>
      </c>
    </row>
    <row r="9845" spans="2:4">
      <c r="B9845">
        <v>9842</v>
      </c>
      <c r="C9845">
        <v>4.7033646469141708</v>
      </c>
      <c r="D9845">
        <v>110.31772891287804</v>
      </c>
    </row>
    <row r="9846" spans="2:4">
      <c r="B9846">
        <v>9843</v>
      </c>
      <c r="C9846">
        <v>5.2804981936488025</v>
      </c>
      <c r="D9846">
        <v>196.46772994976041</v>
      </c>
    </row>
    <row r="9847" spans="2:4">
      <c r="B9847">
        <v>9844</v>
      </c>
      <c r="C9847">
        <v>6.0004646940507769</v>
      </c>
      <c r="D9847">
        <v>403.61630801805114</v>
      </c>
    </row>
    <row r="9848" spans="2:4">
      <c r="B9848">
        <v>9845</v>
      </c>
      <c r="C9848">
        <v>4.6795594990823188</v>
      </c>
      <c r="D9848">
        <v>107.72261020990858</v>
      </c>
    </row>
    <row r="9849" spans="2:4">
      <c r="B9849">
        <v>9846</v>
      </c>
      <c r="C9849">
        <v>4.7278245305977729</v>
      </c>
      <c r="D9849">
        <v>113.04935922014842</v>
      </c>
    </row>
    <row r="9850" spans="2:4">
      <c r="B9850">
        <v>9847</v>
      </c>
      <c r="C9850">
        <v>4.6690224518559189</v>
      </c>
      <c r="D9850">
        <v>106.59349121595183</v>
      </c>
    </row>
    <row r="9851" spans="2:4">
      <c r="B9851">
        <v>9848</v>
      </c>
      <c r="C9851">
        <v>5.1680469886179887</v>
      </c>
      <c r="D9851">
        <v>175.57160907778299</v>
      </c>
    </row>
    <row r="9852" spans="2:4">
      <c r="B9852">
        <v>9849</v>
      </c>
      <c r="C9852">
        <v>5.4955876390142819</v>
      </c>
      <c r="D9852">
        <v>243.61464157429052</v>
      </c>
    </row>
    <row r="9853" spans="2:4">
      <c r="B9853">
        <v>9850</v>
      </c>
      <c r="C9853">
        <v>5.2807916215206676</v>
      </c>
      <c r="D9853">
        <v>196.52538751640461</v>
      </c>
    </row>
    <row r="9854" spans="2:4">
      <c r="B9854">
        <v>9851</v>
      </c>
      <c r="C9854">
        <v>5.4260126951256646</v>
      </c>
      <c r="D9854">
        <v>227.24135604437052</v>
      </c>
    </row>
    <row r="9855" spans="2:4">
      <c r="B9855">
        <v>9852</v>
      </c>
      <c r="C9855">
        <v>5.2436822827347207</v>
      </c>
      <c r="D9855">
        <v>189.36611974617696</v>
      </c>
    </row>
    <row r="9856" spans="2:4">
      <c r="B9856">
        <v>9853</v>
      </c>
      <c r="C9856">
        <v>6.0541791995845431</v>
      </c>
      <c r="D9856">
        <v>425.889191926065</v>
      </c>
    </row>
    <row r="9857" spans="2:4">
      <c r="B9857">
        <v>9854</v>
      </c>
      <c r="C9857">
        <v>4.8596887782206686</v>
      </c>
      <c r="D9857">
        <v>128.98405321355068</v>
      </c>
    </row>
    <row r="9858" spans="2:4">
      <c r="B9858">
        <v>9855</v>
      </c>
      <c r="C9858">
        <v>4.5197463909933733</v>
      </c>
      <c r="D9858">
        <v>91.81231059645026</v>
      </c>
    </row>
    <row r="9859" spans="2:4">
      <c r="B9859">
        <v>9856</v>
      </c>
      <c r="C9859">
        <v>5.6356808520717614</v>
      </c>
      <c r="D9859">
        <v>280.24966093119275</v>
      </c>
    </row>
    <row r="9860" spans="2:4">
      <c r="B9860">
        <v>9857</v>
      </c>
      <c r="C9860">
        <v>5.2669577483324312</v>
      </c>
      <c r="D9860">
        <v>193.82539893633802</v>
      </c>
    </row>
    <row r="9861" spans="2:4">
      <c r="B9861">
        <v>9858</v>
      </c>
      <c r="C9861">
        <v>4.9665114915729758</v>
      </c>
      <c r="D9861">
        <v>143.52532372376908</v>
      </c>
    </row>
    <row r="9862" spans="2:4">
      <c r="B9862">
        <v>9859</v>
      </c>
      <c r="C9862">
        <v>5.2405819610721283</v>
      </c>
      <c r="D9862">
        <v>188.77993301621066</v>
      </c>
    </row>
    <row r="9863" spans="2:4">
      <c r="B9863">
        <v>9860</v>
      </c>
      <c r="C9863">
        <v>4.8763008566499604</v>
      </c>
      <c r="D9863">
        <v>131.14464267613093</v>
      </c>
    </row>
    <row r="9864" spans="2:4">
      <c r="B9864">
        <v>9861</v>
      </c>
      <c r="C9864">
        <v>5.1461874481134018</v>
      </c>
      <c r="D9864">
        <v>171.77533791547029</v>
      </c>
    </row>
    <row r="9865" spans="2:4">
      <c r="B9865">
        <v>9862</v>
      </c>
      <c r="C9865">
        <v>5.0509727086100487</v>
      </c>
      <c r="D9865">
        <v>156.17430271616666</v>
      </c>
    </row>
    <row r="9866" spans="2:4">
      <c r="B9866">
        <v>9863</v>
      </c>
      <c r="C9866">
        <v>4.3473636403211007</v>
      </c>
      <c r="D9866">
        <v>77.274470846019938</v>
      </c>
    </row>
    <row r="9867" spans="2:4">
      <c r="B9867">
        <v>9864</v>
      </c>
      <c r="C9867">
        <v>5.1511653352088356</v>
      </c>
      <c r="D9867">
        <v>172.63254793063757</v>
      </c>
    </row>
    <row r="9868" spans="2:4">
      <c r="B9868">
        <v>9865</v>
      </c>
      <c r="C9868">
        <v>4.7376559276153767</v>
      </c>
      <c r="D9868">
        <v>114.16627377203045</v>
      </c>
    </row>
    <row r="9869" spans="2:4">
      <c r="B9869">
        <v>9866</v>
      </c>
      <c r="C9869">
        <v>5.7646300031694002</v>
      </c>
      <c r="D9869">
        <v>318.82105942911073</v>
      </c>
    </row>
    <row r="9870" spans="2:4">
      <c r="B9870">
        <v>9867</v>
      </c>
      <c r="C9870">
        <v>5.3893130497847572</v>
      </c>
      <c r="D9870">
        <v>219.05285545032945</v>
      </c>
    </row>
    <row r="9871" spans="2:4">
      <c r="B9871">
        <v>9868</v>
      </c>
      <c r="C9871">
        <v>5.1235699212620505</v>
      </c>
      <c r="D9871">
        <v>167.9338112742366</v>
      </c>
    </row>
    <row r="9872" spans="2:4">
      <c r="B9872">
        <v>9869</v>
      </c>
      <c r="C9872">
        <v>4.8065295761844942</v>
      </c>
      <c r="D9872">
        <v>122.306425014757</v>
      </c>
    </row>
    <row r="9873" spans="2:4">
      <c r="B9873">
        <v>9870</v>
      </c>
      <c r="C9873">
        <v>5.5575588354421752</v>
      </c>
      <c r="D9873">
        <v>259.18933957311123</v>
      </c>
    </row>
    <row r="9874" spans="2:4">
      <c r="B9874">
        <v>9871</v>
      </c>
      <c r="C9874">
        <v>4.4978146839042052</v>
      </c>
      <c r="D9874">
        <v>89.820630201301981</v>
      </c>
    </row>
    <row r="9875" spans="2:4">
      <c r="B9875">
        <v>9872</v>
      </c>
      <c r="C9875">
        <v>4.2534289608370495</v>
      </c>
      <c r="D9875">
        <v>70.346213673308554</v>
      </c>
    </row>
    <row r="9876" spans="2:4">
      <c r="B9876">
        <v>9873</v>
      </c>
      <c r="C9876">
        <v>4.8949566463421759</v>
      </c>
      <c r="D9876">
        <v>133.61421382407178</v>
      </c>
    </row>
    <row r="9877" spans="2:4">
      <c r="B9877">
        <v>9874</v>
      </c>
      <c r="C9877">
        <v>5.343565643397735</v>
      </c>
      <c r="D9877">
        <v>209.25751933048954</v>
      </c>
    </row>
    <row r="9878" spans="2:4">
      <c r="B9878">
        <v>9875</v>
      </c>
      <c r="C9878">
        <v>5.3509031254350106</v>
      </c>
      <c r="D9878">
        <v>210.79858949297196</v>
      </c>
    </row>
    <row r="9879" spans="2:4">
      <c r="B9879">
        <v>9876</v>
      </c>
      <c r="C9879">
        <v>5.0065174180684444</v>
      </c>
      <c r="D9879">
        <v>149.38358861968686</v>
      </c>
    </row>
    <row r="9880" spans="2:4">
      <c r="B9880">
        <v>9877</v>
      </c>
      <c r="C9880">
        <v>4.401619854789625</v>
      </c>
      <c r="D9880">
        <v>81.582914163087295</v>
      </c>
    </row>
    <row r="9881" spans="2:4">
      <c r="B9881">
        <v>9878</v>
      </c>
      <c r="C9881">
        <v>5.2192664680374614</v>
      </c>
      <c r="D9881">
        <v>184.7985786772272</v>
      </c>
    </row>
    <row r="9882" spans="2:4">
      <c r="B9882">
        <v>9879</v>
      </c>
      <c r="C9882">
        <v>4.3441183331837223</v>
      </c>
      <c r="D9882">
        <v>77.024097942475947</v>
      </c>
    </row>
    <row r="9883" spans="2:4">
      <c r="B9883">
        <v>9880</v>
      </c>
      <c r="C9883">
        <v>5.0218145847067834</v>
      </c>
      <c r="D9883">
        <v>151.6863018585351</v>
      </c>
    </row>
    <row r="9884" spans="2:4">
      <c r="B9884">
        <v>9881</v>
      </c>
      <c r="C9884">
        <v>6.2391636445854566</v>
      </c>
      <c r="D9884">
        <v>512.42975827010923</v>
      </c>
    </row>
    <row r="9885" spans="2:4">
      <c r="B9885">
        <v>9882</v>
      </c>
      <c r="C9885">
        <v>4.4177235271499278</v>
      </c>
      <c r="D9885">
        <v>82.907334073619111</v>
      </c>
    </row>
    <row r="9886" spans="2:4">
      <c r="B9886">
        <v>9883</v>
      </c>
      <c r="C9886">
        <v>5.072696874372336</v>
      </c>
      <c r="D9886">
        <v>159.60417987605166</v>
      </c>
    </row>
    <row r="9887" spans="2:4">
      <c r="B9887">
        <v>9884</v>
      </c>
      <c r="C9887">
        <v>4.780319513294411</v>
      </c>
      <c r="D9887">
        <v>119.14241154832973</v>
      </c>
    </row>
    <row r="9888" spans="2:4">
      <c r="B9888">
        <v>9885</v>
      </c>
      <c r="C9888">
        <v>4.7796291471466033</v>
      </c>
      <c r="D9888">
        <v>119.06018804605553</v>
      </c>
    </row>
    <row r="9889" spans="2:4">
      <c r="B9889">
        <v>9886</v>
      </c>
      <c r="C9889">
        <v>4.2557137924519299</v>
      </c>
      <c r="D9889">
        <v>70.50712668586236</v>
      </c>
    </row>
    <row r="9890" spans="2:4">
      <c r="B9890">
        <v>9887</v>
      </c>
      <c r="C9890">
        <v>4.4438393163753442</v>
      </c>
      <c r="D9890">
        <v>85.101045102158267</v>
      </c>
    </row>
    <row r="9891" spans="2:4">
      <c r="B9891">
        <v>9888</v>
      </c>
      <c r="C9891">
        <v>5.1994275328211685</v>
      </c>
      <c r="D9891">
        <v>181.16849916372632</v>
      </c>
    </row>
    <row r="9892" spans="2:4">
      <c r="B9892">
        <v>9889</v>
      </c>
      <c r="C9892">
        <v>4.4029003284427093</v>
      </c>
      <c r="D9892">
        <v>81.687445845965271</v>
      </c>
    </row>
    <row r="9893" spans="2:4">
      <c r="B9893">
        <v>9890</v>
      </c>
      <c r="C9893">
        <v>4.3520355768697865</v>
      </c>
      <c r="D9893">
        <v>77.636336920110722</v>
      </c>
    </row>
    <row r="9894" spans="2:4">
      <c r="B9894">
        <v>9891</v>
      </c>
      <c r="C9894">
        <v>5.8142946285259525</v>
      </c>
      <c r="D9894">
        <v>335.05497690543785</v>
      </c>
    </row>
    <row r="9895" spans="2:4">
      <c r="B9895">
        <v>9892</v>
      </c>
      <c r="C9895">
        <v>5.6582593592091293</v>
      </c>
      <c r="D9895">
        <v>286.64925466932948</v>
      </c>
    </row>
    <row r="9896" spans="2:4">
      <c r="B9896">
        <v>9893</v>
      </c>
      <c r="C9896">
        <v>5.8957908396546053</v>
      </c>
      <c r="D9896">
        <v>363.50419578877012</v>
      </c>
    </row>
    <row r="9897" spans="2:4">
      <c r="B9897">
        <v>9894</v>
      </c>
      <c r="C9897">
        <v>5.8656451517676675</v>
      </c>
      <c r="D9897">
        <v>352.70963396477373</v>
      </c>
    </row>
    <row r="9898" spans="2:4">
      <c r="B9898">
        <v>9895</v>
      </c>
      <c r="C9898">
        <v>4.7672685506189012</v>
      </c>
      <c r="D9898">
        <v>117.59759100682847</v>
      </c>
    </row>
    <row r="9899" spans="2:4">
      <c r="B9899">
        <v>9896</v>
      </c>
      <c r="C9899">
        <v>5.3975116059157804</v>
      </c>
      <c r="D9899">
        <v>220.85615470556502</v>
      </c>
    </row>
    <row r="9900" spans="2:4">
      <c r="B9900">
        <v>9897</v>
      </c>
      <c r="C9900">
        <v>5.6848188901214387</v>
      </c>
      <c r="D9900">
        <v>294.36452789890069</v>
      </c>
    </row>
    <row r="9901" spans="2:4">
      <c r="B9901">
        <v>9898</v>
      </c>
      <c r="C9901">
        <v>5.195633424678717</v>
      </c>
      <c r="D9901">
        <v>180.48242862182144</v>
      </c>
    </row>
    <row r="9902" spans="2:4">
      <c r="B9902">
        <v>9899</v>
      </c>
      <c r="C9902">
        <v>5.5288414870174334</v>
      </c>
      <c r="D9902">
        <v>251.85196817156159</v>
      </c>
    </row>
    <row r="9903" spans="2:4">
      <c r="B9903">
        <v>9900</v>
      </c>
      <c r="C9903">
        <v>5.0169229713108257</v>
      </c>
      <c r="D9903">
        <v>150.94612292288804</v>
      </c>
    </row>
    <row r="9904" spans="2:4">
      <c r="B9904">
        <v>9901</v>
      </c>
      <c r="C9904">
        <v>4.9602280405335506</v>
      </c>
      <c r="D9904">
        <v>142.62631677018416</v>
      </c>
    </row>
    <row r="9905" spans="2:4">
      <c r="B9905">
        <v>9902</v>
      </c>
      <c r="C9905">
        <v>5.0181770580633698</v>
      </c>
      <c r="D9905">
        <v>151.13554120464707</v>
      </c>
    </row>
    <row r="9906" spans="2:4">
      <c r="B9906">
        <v>9903</v>
      </c>
      <c r="C9906">
        <v>4.8871276565842017</v>
      </c>
      <c r="D9906">
        <v>132.57223366071256</v>
      </c>
    </row>
    <row r="9907" spans="2:4">
      <c r="B9907">
        <v>9904</v>
      </c>
      <c r="C9907">
        <v>5.0716837177288836</v>
      </c>
      <c r="D9907">
        <v>159.44255772898873</v>
      </c>
    </row>
    <row r="9908" spans="2:4">
      <c r="B9908">
        <v>9905</v>
      </c>
      <c r="C9908">
        <v>5.410716212875661</v>
      </c>
      <c r="D9908">
        <v>223.79181287387146</v>
      </c>
    </row>
    <row r="9909" spans="2:4">
      <c r="B9909">
        <v>9906</v>
      </c>
      <c r="C9909">
        <v>5.2633513934459923</v>
      </c>
      <c r="D9909">
        <v>193.12765467470811</v>
      </c>
    </row>
    <row r="9910" spans="2:4">
      <c r="B9910">
        <v>9907</v>
      </c>
      <c r="C9910">
        <v>4.2373815099879826</v>
      </c>
      <c r="D9910">
        <v>69.226345811527366</v>
      </c>
    </row>
    <row r="9911" spans="2:4">
      <c r="B9911">
        <v>9908</v>
      </c>
      <c r="C9911">
        <v>4.614072236423322</v>
      </c>
      <c r="D9911">
        <v>100.89417915243995</v>
      </c>
    </row>
    <row r="9912" spans="2:4">
      <c r="B9912">
        <v>9909</v>
      </c>
      <c r="C9912">
        <v>3.8823678322147357</v>
      </c>
      <c r="D9912">
        <v>48.539011343284805</v>
      </c>
    </row>
    <row r="9913" spans="2:4">
      <c r="B9913">
        <v>9910</v>
      </c>
      <c r="C9913">
        <v>4.8469969491451437</v>
      </c>
      <c r="D9913">
        <v>127.35735438444837</v>
      </c>
    </row>
    <row r="9914" spans="2:4">
      <c r="B9914">
        <v>9911</v>
      </c>
      <c r="C9914">
        <v>5.7950772138709947</v>
      </c>
      <c r="D9914">
        <v>328.6775614690219</v>
      </c>
    </row>
    <row r="9915" spans="2:4">
      <c r="B9915">
        <v>9912</v>
      </c>
      <c r="C9915">
        <v>4.3167785636500877</v>
      </c>
      <c r="D9915">
        <v>74.946802633857743</v>
      </c>
    </row>
    <row r="9916" spans="2:4">
      <c r="B9916">
        <v>9913</v>
      </c>
      <c r="C9916">
        <v>4.6259501309631341</v>
      </c>
      <c r="D9916">
        <v>102.09973513175926</v>
      </c>
    </row>
    <row r="9917" spans="2:4">
      <c r="B9917">
        <v>9914</v>
      </c>
      <c r="C9917">
        <v>5.0871688961707342</v>
      </c>
      <c r="D9917">
        <v>161.93076966894066</v>
      </c>
    </row>
    <row r="9918" spans="2:4">
      <c r="B9918">
        <v>9915</v>
      </c>
      <c r="C9918">
        <v>5.45067712315109</v>
      </c>
      <c r="D9918">
        <v>232.91582522176532</v>
      </c>
    </row>
    <row r="9919" spans="2:4">
      <c r="B9919">
        <v>9916</v>
      </c>
      <c r="C9919">
        <v>5.2284102985181615</v>
      </c>
      <c r="D9919">
        <v>186.49609462538584</v>
      </c>
    </row>
    <row r="9920" spans="2:4">
      <c r="B9920">
        <v>9917</v>
      </c>
      <c r="C9920">
        <v>5.3241429901685473</v>
      </c>
      <c r="D9920">
        <v>205.23239889157114</v>
      </c>
    </row>
    <row r="9921" spans="2:4">
      <c r="B9921">
        <v>9918</v>
      </c>
      <c r="C9921">
        <v>5.291123737112458</v>
      </c>
      <c r="D9921">
        <v>198.56643655700935</v>
      </c>
    </row>
    <row r="9922" spans="2:4">
      <c r="B9922">
        <v>9919</v>
      </c>
      <c r="C9922">
        <v>4.5315402813163512</v>
      </c>
      <c r="D9922">
        <v>92.901545450484903</v>
      </c>
    </row>
    <row r="9923" spans="2:4">
      <c r="B9923">
        <v>9920</v>
      </c>
      <c r="C9923">
        <v>4.3447104439159352</v>
      </c>
      <c r="D9923">
        <v>77.069718242308426</v>
      </c>
    </row>
    <row r="9924" spans="2:4">
      <c r="B9924">
        <v>9921</v>
      </c>
      <c r="C9924">
        <v>4.8934186110742104</v>
      </c>
      <c r="D9924">
        <v>133.40886840563633</v>
      </c>
    </row>
    <row r="9925" spans="2:4">
      <c r="B9925">
        <v>9922</v>
      </c>
      <c r="C9925">
        <v>5.3523475510868215</v>
      </c>
      <c r="D9925">
        <v>211.10329239036494</v>
      </c>
    </row>
    <row r="9926" spans="2:4">
      <c r="B9926">
        <v>9923</v>
      </c>
      <c r="C9926">
        <v>5.3434069574277085</v>
      </c>
      <c r="D9926">
        <v>209.22431573259152</v>
      </c>
    </row>
    <row r="9927" spans="2:4">
      <c r="B9927">
        <v>9924</v>
      </c>
      <c r="C9927">
        <v>5.2252152894889266</v>
      </c>
      <c r="D9927">
        <v>185.9011887899691</v>
      </c>
    </row>
    <row r="9928" spans="2:4">
      <c r="B9928">
        <v>9925</v>
      </c>
      <c r="C9928">
        <v>4.9814466939703976</v>
      </c>
      <c r="D9928">
        <v>145.68499087120577</v>
      </c>
    </row>
    <row r="9929" spans="2:4">
      <c r="B9929">
        <v>9926</v>
      </c>
      <c r="C9929">
        <v>4.9380535028812664</v>
      </c>
      <c r="D9929">
        <v>139.4984517845599</v>
      </c>
    </row>
    <row r="9930" spans="2:4">
      <c r="B9930">
        <v>9927</v>
      </c>
      <c r="C9930">
        <v>5.8229119990162737</v>
      </c>
      <c r="D9930">
        <v>337.9547460239815</v>
      </c>
    </row>
    <row r="9931" spans="2:4">
      <c r="B9931">
        <v>9928</v>
      </c>
      <c r="C9931">
        <v>5.2702879012842985</v>
      </c>
      <c r="D9931">
        <v>194.47194310873473</v>
      </c>
    </row>
    <row r="9932" spans="2:4">
      <c r="B9932">
        <v>9929</v>
      </c>
      <c r="C9932">
        <v>4.5478157166291755</v>
      </c>
      <c r="D9932">
        <v>94.425929904873456</v>
      </c>
    </row>
    <row r="9933" spans="2:4">
      <c r="B9933">
        <v>9930</v>
      </c>
      <c r="C9933">
        <v>5.0102778996855903</v>
      </c>
      <c r="D9933">
        <v>149.9464004170664</v>
      </c>
    </row>
    <row r="9934" spans="2:4">
      <c r="B9934">
        <v>9931</v>
      </c>
      <c r="C9934">
        <v>4.9190597760239108</v>
      </c>
      <c r="D9934">
        <v>136.87386058239187</v>
      </c>
    </row>
    <row r="9935" spans="2:4">
      <c r="B9935">
        <v>9932</v>
      </c>
      <c r="C9935">
        <v>5.4222411052989177</v>
      </c>
      <c r="D9935">
        <v>226.38590906930463</v>
      </c>
    </row>
    <row r="9936" spans="2:4">
      <c r="B9936">
        <v>9933</v>
      </c>
      <c r="C9936">
        <v>4.8752667816702182</v>
      </c>
      <c r="D9936">
        <v>131.00909937545842</v>
      </c>
    </row>
    <row r="9937" spans="2:4">
      <c r="B9937">
        <v>9934</v>
      </c>
      <c r="C9937">
        <v>5.0678869656510557</v>
      </c>
      <c r="D9937">
        <v>158.83834162184797</v>
      </c>
    </row>
    <row r="9938" spans="2:4">
      <c r="B9938">
        <v>9935</v>
      </c>
      <c r="C9938">
        <v>4.9169002799148203</v>
      </c>
      <c r="D9938">
        <v>136.57860093380253</v>
      </c>
    </row>
    <row r="9939" spans="2:4">
      <c r="B9939">
        <v>9936</v>
      </c>
      <c r="C9939">
        <v>5.4019973810906894</v>
      </c>
      <c r="D9939">
        <v>221.84909114137295</v>
      </c>
    </row>
    <row r="9940" spans="2:4">
      <c r="B9940">
        <v>9937</v>
      </c>
      <c r="C9940">
        <v>4.8452886467352085</v>
      </c>
      <c r="D9940">
        <v>127.13997523655631</v>
      </c>
    </row>
    <row r="9941" spans="2:4">
      <c r="B9941">
        <v>9938</v>
      </c>
      <c r="C9941">
        <v>5.2426948057914826</v>
      </c>
      <c r="D9941">
        <v>189.17921736518065</v>
      </c>
    </row>
    <row r="9942" spans="2:4">
      <c r="B9942">
        <v>9939</v>
      </c>
      <c r="C9942">
        <v>4.2284365724018489</v>
      </c>
      <c r="D9942">
        <v>68.609881695813783</v>
      </c>
    </row>
    <row r="9943" spans="2:4">
      <c r="B9943">
        <v>9940</v>
      </c>
      <c r="C9943">
        <v>4.8448941672270402</v>
      </c>
      <c r="D9943">
        <v>127.0898310127411</v>
      </c>
    </row>
    <row r="9944" spans="2:4">
      <c r="B9944">
        <v>9941</v>
      </c>
      <c r="C9944">
        <v>4.8476535121674811</v>
      </c>
      <c r="D9944">
        <v>127.44099997025444</v>
      </c>
    </row>
    <row r="9945" spans="2:4">
      <c r="B9945">
        <v>9942</v>
      </c>
      <c r="C9945">
        <v>5.046565179024495</v>
      </c>
      <c r="D9945">
        <v>155.48747457599404</v>
      </c>
    </row>
    <row r="9946" spans="2:4">
      <c r="B9946">
        <v>9943</v>
      </c>
      <c r="C9946">
        <v>5.3215185707473314</v>
      </c>
      <c r="D9946">
        <v>204.6944891571755</v>
      </c>
    </row>
    <row r="9947" spans="2:4">
      <c r="B9947">
        <v>9944</v>
      </c>
      <c r="C9947">
        <v>4.8589064178756809</v>
      </c>
      <c r="D9947">
        <v>128.88318066966497</v>
      </c>
    </row>
    <row r="9948" spans="2:4">
      <c r="B9948">
        <v>9945</v>
      </c>
      <c r="C9948">
        <v>3.8665799868284174</v>
      </c>
      <c r="D9948">
        <v>47.778702548407693</v>
      </c>
    </row>
    <row r="9949" spans="2:4">
      <c r="B9949">
        <v>9946</v>
      </c>
      <c r="C9949">
        <v>4.6374575928886204</v>
      </c>
      <c r="D9949">
        <v>103.28143006095263</v>
      </c>
    </row>
    <row r="9950" spans="2:4">
      <c r="B9950">
        <v>9947</v>
      </c>
      <c r="C9950">
        <v>4.9141033289864229</v>
      </c>
      <c r="D9950">
        <v>136.19713101412898</v>
      </c>
    </row>
    <row r="9951" spans="2:4">
      <c r="B9951">
        <v>9948</v>
      </c>
      <c r="C9951">
        <v>5.1391383244086768</v>
      </c>
      <c r="D9951">
        <v>170.56873006944053</v>
      </c>
    </row>
    <row r="9952" spans="2:4">
      <c r="B9952">
        <v>9949</v>
      </c>
      <c r="C9952">
        <v>5.2999296566475147</v>
      </c>
      <c r="D9952">
        <v>200.32271810759224</v>
      </c>
    </row>
    <row r="9953" spans="2:4">
      <c r="B9953">
        <v>9950</v>
      </c>
      <c r="C9953">
        <v>5.0922635305236774</v>
      </c>
      <c r="D9953">
        <v>162.75785278499075</v>
      </c>
    </row>
    <row r="9954" spans="2:4">
      <c r="B9954">
        <v>9951</v>
      </c>
      <c r="C9954">
        <v>5.4812485094003884</v>
      </c>
      <c r="D9954">
        <v>240.14634525449696</v>
      </c>
    </row>
    <row r="9955" spans="2:4">
      <c r="B9955">
        <v>9952</v>
      </c>
      <c r="C9955">
        <v>4.9647527009831016</v>
      </c>
      <c r="D9955">
        <v>143.27311459153341</v>
      </c>
    </row>
    <row r="9956" spans="2:4">
      <c r="B9956">
        <v>9953</v>
      </c>
      <c r="C9956">
        <v>5.1851224664429347</v>
      </c>
      <c r="D9956">
        <v>178.59532038420366</v>
      </c>
    </row>
    <row r="9957" spans="2:4">
      <c r="B9957">
        <v>9954</v>
      </c>
      <c r="C9957">
        <v>5.9666469615704054</v>
      </c>
      <c r="D9957">
        <v>390.19513555574179</v>
      </c>
    </row>
    <row r="9958" spans="2:4">
      <c r="B9958">
        <v>9955</v>
      </c>
      <c r="C9958">
        <v>5.7386411137564224</v>
      </c>
      <c r="D9958">
        <v>310.64199690378479</v>
      </c>
    </row>
    <row r="9959" spans="2:4">
      <c r="B9959">
        <v>9956</v>
      </c>
      <c r="C9959">
        <v>4.6976662900782244</v>
      </c>
      <c r="D9959">
        <v>109.69088680938971</v>
      </c>
    </row>
    <row r="9960" spans="2:4">
      <c r="B9960">
        <v>9957</v>
      </c>
      <c r="C9960">
        <v>4.6040337195760124</v>
      </c>
      <c r="D9960">
        <v>99.886417912130838</v>
      </c>
    </row>
    <row r="9961" spans="2:4">
      <c r="B9961">
        <v>9958</v>
      </c>
      <c r="C9961">
        <v>5.6728488940748365</v>
      </c>
      <c r="D9961">
        <v>290.86199016553741</v>
      </c>
    </row>
    <row r="9962" spans="2:4">
      <c r="B9962">
        <v>9959</v>
      </c>
      <c r="C9962">
        <v>4.1217409979940429</v>
      </c>
      <c r="D9962">
        <v>61.666510131201392</v>
      </c>
    </row>
    <row r="9963" spans="2:4">
      <c r="B9963">
        <v>9960</v>
      </c>
      <c r="C9963">
        <v>5.3925456843377555</v>
      </c>
      <c r="D9963">
        <v>219.76211905716653</v>
      </c>
    </row>
    <row r="9964" spans="2:4">
      <c r="B9964">
        <v>9961</v>
      </c>
      <c r="C9964">
        <v>4.7262243233367993</v>
      </c>
      <c r="D9964">
        <v>112.86860147817318</v>
      </c>
    </row>
    <row r="9965" spans="2:4">
      <c r="B9965">
        <v>9962</v>
      </c>
      <c r="C9965">
        <v>5.149591774994656</v>
      </c>
      <c r="D9965">
        <v>172.36111383649509</v>
      </c>
    </row>
    <row r="9966" spans="2:4">
      <c r="B9966">
        <v>9963</v>
      </c>
      <c r="C9966">
        <v>4.8696993583894681</v>
      </c>
      <c r="D9966">
        <v>130.28174289507959</v>
      </c>
    </row>
    <row r="9967" spans="2:4">
      <c r="B9967">
        <v>9964</v>
      </c>
      <c r="C9967">
        <v>4.9825754072052355</v>
      </c>
      <c r="D9967">
        <v>145.84952028431493</v>
      </c>
    </row>
    <row r="9968" spans="2:4">
      <c r="B9968">
        <v>9965</v>
      </c>
      <c r="C9968">
        <v>4.8274372342647638</v>
      </c>
      <c r="D9968">
        <v>124.89048512238058</v>
      </c>
    </row>
    <row r="9969" spans="2:4">
      <c r="B9969">
        <v>9966</v>
      </c>
      <c r="C9969">
        <v>5.6071934702555257</v>
      </c>
      <c r="D9969">
        <v>272.37872529582864</v>
      </c>
    </row>
    <row r="9970" spans="2:4">
      <c r="B9970">
        <v>9967</v>
      </c>
      <c r="C9970">
        <v>4.8725497823175958</v>
      </c>
      <c r="D9970">
        <v>130.65363085980599</v>
      </c>
    </row>
    <row r="9971" spans="2:4">
      <c r="B9971">
        <v>9968</v>
      </c>
      <c r="C9971">
        <v>4.4689606953130099</v>
      </c>
      <c r="D9971">
        <v>87.265979924799751</v>
      </c>
    </row>
    <row r="9972" spans="2:4">
      <c r="B9972">
        <v>9969</v>
      </c>
      <c r="C9972">
        <v>5.0589164883047362</v>
      </c>
      <c r="D9972">
        <v>157.4198576279102</v>
      </c>
    </row>
    <row r="9973" spans="2:4">
      <c r="B9973">
        <v>9970</v>
      </c>
      <c r="C9973">
        <v>5.0017546433936682</v>
      </c>
      <c r="D9973">
        <v>148.67379987065914</v>
      </c>
    </row>
    <row r="9974" spans="2:4">
      <c r="B9974">
        <v>9971</v>
      </c>
      <c r="C9974">
        <v>4.3037978448948904</v>
      </c>
      <c r="D9974">
        <v>73.98022626747931</v>
      </c>
    </row>
    <row r="9975" spans="2:4">
      <c r="B9975">
        <v>9972</v>
      </c>
      <c r="C9975">
        <v>5.4667130594340518</v>
      </c>
      <c r="D9975">
        <v>236.68095657387025</v>
      </c>
    </row>
    <row r="9976" spans="2:4">
      <c r="B9976">
        <v>9973</v>
      </c>
      <c r="C9976">
        <v>5.1217616742085079</v>
      </c>
      <c r="D9976">
        <v>167.63041984081059</v>
      </c>
    </row>
    <row r="9977" spans="2:4">
      <c r="B9977">
        <v>9974</v>
      </c>
      <c r="C9977">
        <v>4.9398212773391164</v>
      </c>
      <c r="D9977">
        <v>139.74527168121219</v>
      </c>
    </row>
    <row r="9978" spans="2:4">
      <c r="B9978">
        <v>9975</v>
      </c>
      <c r="C9978">
        <v>5.3162960862339181</v>
      </c>
      <c r="D9978">
        <v>203.62826195847381</v>
      </c>
    </row>
    <row r="9979" spans="2:4">
      <c r="B9979">
        <v>9976</v>
      </c>
      <c r="C9979">
        <v>5.0270848256024463</v>
      </c>
      <c r="D9979">
        <v>152.48783549232499</v>
      </c>
    </row>
    <row r="9980" spans="2:4">
      <c r="B9980">
        <v>9977</v>
      </c>
      <c r="C9980">
        <v>5.3344180779814767</v>
      </c>
      <c r="D9980">
        <v>207.3520509689354</v>
      </c>
    </row>
    <row r="9981" spans="2:4">
      <c r="B9981">
        <v>9978</v>
      </c>
      <c r="C9981">
        <v>5.0062667347540346</v>
      </c>
      <c r="D9981">
        <v>149.34614533997205</v>
      </c>
    </row>
    <row r="9982" spans="2:4">
      <c r="B9982">
        <v>9979</v>
      </c>
      <c r="C9982">
        <v>5.8540979474075376</v>
      </c>
      <c r="D9982">
        <v>348.66024827824845</v>
      </c>
    </row>
    <row r="9983" spans="2:4">
      <c r="B9983">
        <v>9980</v>
      </c>
      <c r="C9983">
        <v>4.5541931272421428</v>
      </c>
      <c r="D9983">
        <v>95.030047136689547</v>
      </c>
    </row>
    <row r="9984" spans="2:4">
      <c r="B9984">
        <v>9981</v>
      </c>
      <c r="C9984">
        <v>4.9969920279266624</v>
      </c>
      <c r="D9984">
        <v>147.96740720540242</v>
      </c>
    </row>
    <row r="9985" spans="2:4">
      <c r="B9985">
        <v>9982</v>
      </c>
      <c r="C9985">
        <v>5.0328604704673285</v>
      </c>
      <c r="D9985">
        <v>153.37109933013753</v>
      </c>
    </row>
    <row r="9986" spans="2:4">
      <c r="B9986">
        <v>9983</v>
      </c>
      <c r="C9986">
        <v>4.7178867535573392</v>
      </c>
      <c r="D9986">
        <v>111.93146379162579</v>
      </c>
    </row>
    <row r="9987" spans="2:4">
      <c r="B9987">
        <v>9984</v>
      </c>
      <c r="C9987">
        <v>4.5969628420863833</v>
      </c>
      <c r="D9987">
        <v>99.182624439221243</v>
      </c>
    </row>
    <row r="9988" spans="2:4">
      <c r="B9988">
        <v>9985</v>
      </c>
      <c r="C9988">
        <v>4.892777466116037</v>
      </c>
      <c r="D9988">
        <v>133.32336139640546</v>
      </c>
    </row>
    <row r="9989" spans="2:4">
      <c r="B9989">
        <v>9986</v>
      </c>
      <c r="C9989">
        <v>5.4367413791491961</v>
      </c>
      <c r="D9989">
        <v>229.69248191665292</v>
      </c>
    </row>
    <row r="9990" spans="2:4">
      <c r="B9990">
        <v>9987</v>
      </c>
      <c r="C9990">
        <v>5.3937407961099773</v>
      </c>
      <c r="D9990">
        <v>220.02491635753455</v>
      </c>
    </row>
    <row r="9991" spans="2:4">
      <c r="B9991">
        <v>9988</v>
      </c>
      <c r="C9991">
        <v>5.5048907347908491</v>
      </c>
      <c r="D9991">
        <v>245.89158681527087</v>
      </c>
    </row>
    <row r="9992" spans="2:4">
      <c r="B9992">
        <v>9989</v>
      </c>
      <c r="C9992">
        <v>4.9210908639239008</v>
      </c>
      <c r="D9992">
        <v>137.1521459397888</v>
      </c>
    </row>
    <row r="9993" spans="2:4">
      <c r="B9993">
        <v>9990</v>
      </c>
      <c r="C9993">
        <v>5.6883581131682499</v>
      </c>
      <c r="D9993">
        <v>295.40819541684715</v>
      </c>
    </row>
    <row r="9994" spans="2:4">
      <c r="B9994">
        <v>9991</v>
      </c>
      <c r="C9994">
        <v>4.3054461456107145</v>
      </c>
      <c r="D9994">
        <v>74.102268480895361</v>
      </c>
    </row>
    <row r="9995" spans="2:4">
      <c r="B9995">
        <v>9992</v>
      </c>
      <c r="C9995">
        <v>4.8823655294433603</v>
      </c>
      <c r="D9995">
        <v>131.94240867226685</v>
      </c>
    </row>
    <row r="9996" spans="2:4">
      <c r="B9996">
        <v>9993</v>
      </c>
      <c r="C9996">
        <v>4.236980194605886</v>
      </c>
      <c r="D9996">
        <v>69.198569787952422</v>
      </c>
    </row>
    <row r="9997" spans="2:4">
      <c r="B9997">
        <v>9994</v>
      </c>
      <c r="C9997">
        <v>4.4654226864967637</v>
      </c>
      <c r="D9997">
        <v>86.95777765114174</v>
      </c>
    </row>
    <row r="9998" spans="2:4">
      <c r="B9998">
        <v>9995</v>
      </c>
      <c r="C9998">
        <v>5.7028722630796009</v>
      </c>
      <c r="D9998">
        <v>299.72706076209084</v>
      </c>
    </row>
    <row r="9999" spans="2:4">
      <c r="B9999">
        <v>9996</v>
      </c>
      <c r="C9999">
        <v>5.5372484873161989</v>
      </c>
      <c r="D9999">
        <v>253.97821289006549</v>
      </c>
    </row>
    <row r="10000" spans="2:4">
      <c r="B10000">
        <v>9997</v>
      </c>
      <c r="C10000">
        <v>5.3638477545854393</v>
      </c>
      <c r="D10000">
        <v>213.54503657866204</v>
      </c>
    </row>
    <row r="10001" spans="2:4">
      <c r="B10001">
        <v>9998</v>
      </c>
      <c r="C10001">
        <v>5.1825746243833413</v>
      </c>
      <c r="D10001">
        <v>178.14086689897445</v>
      </c>
    </row>
    <row r="10002" spans="2:4">
      <c r="B10002">
        <v>9999</v>
      </c>
      <c r="C10002">
        <v>4.9982453566063318</v>
      </c>
      <c r="D10002">
        <v>148.15297526510355</v>
      </c>
    </row>
    <row r="10003" spans="2:4">
      <c r="B10003">
        <v>10000</v>
      </c>
      <c r="C10003">
        <v>5.1871373183900005</v>
      </c>
      <c r="D10003">
        <v>178.95552627212541</v>
      </c>
    </row>
  </sheetData>
  <sortState ref="U46:U71">
    <sortCondition ref="U46"/>
  </sortState>
  <phoneticPr fontId="1"/>
  <pageMargins left="0.7" right="0.7" top="0.75" bottom="0.75" header="0.3" footer="0.3"/>
  <pageSetup paperSize="9" orientation="portrait" horizontalDpi="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2:I112"/>
  <sheetViews>
    <sheetView topLeftCell="D13" workbookViewId="0">
      <selection activeCell="E16" sqref="E16"/>
    </sheetView>
  </sheetViews>
  <sheetFormatPr defaultRowHeight="13.5"/>
  <cols>
    <col min="2" max="3" width="9" style="5"/>
  </cols>
  <sheetData>
    <row r="2" spans="2:9">
      <c r="B2" s="5" t="s">
        <v>13</v>
      </c>
    </row>
    <row r="3" spans="2:9" ht="14.25" thickBot="1"/>
    <row r="4" spans="2:9">
      <c r="B4" s="5" t="s">
        <v>14</v>
      </c>
      <c r="C4" s="5" t="s">
        <v>20</v>
      </c>
      <c r="D4" t="s">
        <v>21</v>
      </c>
      <c r="H4" s="4" t="s">
        <v>10</v>
      </c>
      <c r="I4" s="4" t="s">
        <v>12</v>
      </c>
    </row>
    <row r="5" spans="2:9">
      <c r="B5" s="5">
        <v>1</v>
      </c>
      <c r="C5" s="5">
        <v>29</v>
      </c>
      <c r="D5">
        <f>LN(C5)</f>
        <v>3.3672958299864741</v>
      </c>
      <c r="F5">
        <v>2</v>
      </c>
      <c r="H5" s="1">
        <v>2</v>
      </c>
      <c r="I5" s="2">
        <v>0</v>
      </c>
    </row>
    <row r="6" spans="2:9">
      <c r="B6" s="5">
        <v>2</v>
      </c>
      <c r="C6" s="5">
        <v>26</v>
      </c>
      <c r="D6">
        <f t="shared" ref="D6:D69" si="0">LN(C6)</f>
        <v>3.2580965380214821</v>
      </c>
      <c r="F6">
        <v>4</v>
      </c>
      <c r="H6" s="1">
        <v>4</v>
      </c>
      <c r="I6" s="2">
        <v>2</v>
      </c>
    </row>
    <row r="7" spans="2:9">
      <c r="B7" s="5">
        <v>3</v>
      </c>
      <c r="C7" s="5">
        <v>23.6</v>
      </c>
      <c r="D7">
        <f t="shared" si="0"/>
        <v>3.1612467120315646</v>
      </c>
      <c r="F7">
        <v>6</v>
      </c>
      <c r="H7" s="1">
        <v>6</v>
      </c>
      <c r="I7" s="2">
        <v>44</v>
      </c>
    </row>
    <row r="8" spans="2:9">
      <c r="B8" s="5">
        <v>4</v>
      </c>
      <c r="C8" s="5">
        <v>22.9</v>
      </c>
      <c r="D8">
        <f t="shared" si="0"/>
        <v>3.1311369105601941</v>
      </c>
      <c r="F8">
        <v>8</v>
      </c>
      <c r="H8" s="1">
        <v>8</v>
      </c>
      <c r="I8" s="2">
        <v>36</v>
      </c>
    </row>
    <row r="9" spans="2:9">
      <c r="B9" s="5">
        <v>5</v>
      </c>
      <c r="C9" s="5">
        <v>17.3</v>
      </c>
      <c r="D9">
        <f t="shared" si="0"/>
        <v>2.8507065015037334</v>
      </c>
      <c r="F9">
        <v>10</v>
      </c>
      <c r="H9" s="1">
        <v>10</v>
      </c>
      <c r="I9" s="2">
        <v>6</v>
      </c>
    </row>
    <row r="10" spans="2:9">
      <c r="B10" s="5">
        <v>6</v>
      </c>
      <c r="C10" s="5">
        <v>17</v>
      </c>
      <c r="D10">
        <f t="shared" si="0"/>
        <v>2.8332133440562162</v>
      </c>
      <c r="F10">
        <v>12</v>
      </c>
      <c r="H10" s="1">
        <v>12</v>
      </c>
      <c r="I10" s="2">
        <v>5</v>
      </c>
    </row>
    <row r="11" spans="2:9">
      <c r="B11" s="5">
        <v>7</v>
      </c>
      <c r="C11" s="5">
        <v>15.3</v>
      </c>
      <c r="D11">
        <f t="shared" si="0"/>
        <v>2.7278528283983898</v>
      </c>
      <c r="F11">
        <v>14</v>
      </c>
      <c r="H11" s="1">
        <v>14</v>
      </c>
      <c r="I11" s="2">
        <v>0</v>
      </c>
    </row>
    <row r="12" spans="2:9">
      <c r="B12" s="5">
        <v>8</v>
      </c>
      <c r="C12" s="5">
        <v>14.9</v>
      </c>
      <c r="D12">
        <f t="shared" si="0"/>
        <v>2.7013612129514133</v>
      </c>
      <c r="F12">
        <v>16</v>
      </c>
      <c r="H12" s="1">
        <v>16</v>
      </c>
      <c r="I12" s="2">
        <v>2</v>
      </c>
    </row>
    <row r="13" spans="2:9">
      <c r="B13" s="5">
        <v>9</v>
      </c>
      <c r="C13" s="5">
        <v>11.6</v>
      </c>
      <c r="D13">
        <f t="shared" si="0"/>
        <v>2.451005098112319</v>
      </c>
      <c r="F13">
        <v>18</v>
      </c>
      <c r="H13" s="1">
        <v>18</v>
      </c>
      <c r="I13" s="2">
        <v>2</v>
      </c>
    </row>
    <row r="14" spans="2:9">
      <c r="B14" s="5">
        <v>10</v>
      </c>
      <c r="C14" s="5">
        <v>11.5</v>
      </c>
      <c r="D14">
        <f t="shared" si="0"/>
        <v>2.4423470353692043</v>
      </c>
      <c r="F14">
        <v>20</v>
      </c>
      <c r="H14" s="1">
        <v>20</v>
      </c>
      <c r="I14" s="2">
        <v>0</v>
      </c>
    </row>
    <row r="15" spans="2:9">
      <c r="B15" s="5">
        <v>11</v>
      </c>
      <c r="C15" s="5">
        <v>11.1</v>
      </c>
      <c r="D15">
        <f t="shared" si="0"/>
        <v>2.4069451083182885</v>
      </c>
      <c r="F15">
        <v>22</v>
      </c>
      <c r="H15" s="1">
        <v>22</v>
      </c>
      <c r="I15" s="2">
        <v>0</v>
      </c>
    </row>
    <row r="16" spans="2:9">
      <c r="B16" s="5">
        <v>12</v>
      </c>
      <c r="C16" s="5">
        <v>11</v>
      </c>
      <c r="D16">
        <f t="shared" si="0"/>
        <v>2.3978952727983707</v>
      </c>
      <c r="F16">
        <v>24</v>
      </c>
      <c r="H16" s="1">
        <v>24</v>
      </c>
      <c r="I16" s="2">
        <v>2</v>
      </c>
    </row>
    <row r="17" spans="2:9">
      <c r="B17" s="5">
        <v>13</v>
      </c>
      <c r="C17" s="5">
        <v>10.5</v>
      </c>
      <c r="D17">
        <f t="shared" si="0"/>
        <v>2.3513752571634776</v>
      </c>
      <c r="F17">
        <v>26</v>
      </c>
      <c r="H17" s="1">
        <v>26</v>
      </c>
      <c r="I17" s="2">
        <v>1</v>
      </c>
    </row>
    <row r="18" spans="2:9">
      <c r="B18" s="5">
        <v>14</v>
      </c>
      <c r="C18" s="5">
        <v>8.8000000000000007</v>
      </c>
      <c r="D18">
        <f t="shared" si="0"/>
        <v>2.174751721484161</v>
      </c>
      <c r="F18">
        <v>28</v>
      </c>
      <c r="H18" s="1">
        <v>28</v>
      </c>
      <c r="I18" s="2">
        <v>0</v>
      </c>
    </row>
    <row r="19" spans="2:9">
      <c r="B19" s="5">
        <v>15</v>
      </c>
      <c r="C19" s="5">
        <v>8.8000000000000007</v>
      </c>
      <c r="D19">
        <f t="shared" si="0"/>
        <v>2.174751721484161</v>
      </c>
      <c r="F19">
        <v>30</v>
      </c>
      <c r="H19" s="1">
        <v>30</v>
      </c>
      <c r="I19" s="2">
        <v>1</v>
      </c>
    </row>
    <row r="20" spans="2:9" ht="14.25" thickBot="1">
      <c r="B20" s="5">
        <v>16</v>
      </c>
      <c r="C20" s="5">
        <v>8.6999999999999993</v>
      </c>
      <c r="D20">
        <f t="shared" si="0"/>
        <v>2.1633230256605378</v>
      </c>
      <c r="H20" s="3" t="s">
        <v>11</v>
      </c>
      <c r="I20" s="3">
        <v>0</v>
      </c>
    </row>
    <row r="21" spans="2:9">
      <c r="B21" s="5">
        <v>17</v>
      </c>
      <c r="C21" s="5">
        <v>8.6</v>
      </c>
      <c r="D21">
        <f t="shared" si="0"/>
        <v>2.1517622032594619</v>
      </c>
    </row>
    <row r="22" spans="2:9">
      <c r="B22" s="5">
        <v>18</v>
      </c>
      <c r="C22" s="5">
        <v>8.4</v>
      </c>
      <c r="D22">
        <f t="shared" si="0"/>
        <v>2.1282317058492679</v>
      </c>
    </row>
    <row r="23" spans="2:9">
      <c r="B23" s="5">
        <v>19</v>
      </c>
      <c r="C23" s="5">
        <v>8.1999999999999993</v>
      </c>
      <c r="D23">
        <f t="shared" si="0"/>
        <v>2.1041341542702074</v>
      </c>
    </row>
    <row r="24" spans="2:9">
      <c r="B24" s="5">
        <v>20</v>
      </c>
      <c r="C24" s="5">
        <v>7.8</v>
      </c>
      <c r="D24">
        <f t="shared" si="0"/>
        <v>2.0541237336955462</v>
      </c>
    </row>
    <row r="25" spans="2:9" ht="14.25" thickBot="1">
      <c r="B25" s="5">
        <v>21</v>
      </c>
      <c r="C25" s="5">
        <v>7.7</v>
      </c>
      <c r="D25">
        <f t="shared" si="0"/>
        <v>2.0412203288596382</v>
      </c>
    </row>
    <row r="26" spans="2:9">
      <c r="B26" s="5">
        <v>22</v>
      </c>
      <c r="C26" s="5">
        <v>7.7</v>
      </c>
      <c r="D26">
        <f t="shared" si="0"/>
        <v>2.0412203288596382</v>
      </c>
      <c r="F26">
        <v>1</v>
      </c>
      <c r="H26" s="4" t="s">
        <v>10</v>
      </c>
      <c r="I26" s="4" t="s">
        <v>12</v>
      </c>
    </row>
    <row r="27" spans="2:9">
      <c r="B27" s="5">
        <v>23</v>
      </c>
      <c r="C27" s="5">
        <v>7.7</v>
      </c>
      <c r="D27">
        <f t="shared" si="0"/>
        <v>2.0412203288596382</v>
      </c>
      <c r="F27">
        <v>1.2</v>
      </c>
      <c r="H27" s="1">
        <v>1</v>
      </c>
      <c r="I27" s="2">
        <v>0</v>
      </c>
    </row>
    <row r="28" spans="2:9">
      <c r="B28" s="5">
        <v>24</v>
      </c>
      <c r="C28" s="5">
        <v>7.7</v>
      </c>
      <c r="D28">
        <f t="shared" si="0"/>
        <v>2.0412203288596382</v>
      </c>
      <c r="F28">
        <v>1.4</v>
      </c>
      <c r="H28" s="1">
        <v>1.2</v>
      </c>
      <c r="I28" s="2">
        <v>0</v>
      </c>
    </row>
    <row r="29" spans="2:9">
      <c r="B29" s="5">
        <v>25</v>
      </c>
      <c r="C29" s="5">
        <v>7.6</v>
      </c>
      <c r="D29">
        <f t="shared" si="0"/>
        <v>2.0281482472922852</v>
      </c>
      <c r="F29">
        <v>1.6</v>
      </c>
      <c r="H29" s="1">
        <v>1.4</v>
      </c>
      <c r="I29" s="2">
        <v>2</v>
      </c>
    </row>
    <row r="30" spans="2:9">
      <c r="B30" s="5">
        <v>26</v>
      </c>
      <c r="C30" s="5">
        <v>7.6</v>
      </c>
      <c r="D30">
        <f t="shared" si="0"/>
        <v>2.0281482472922852</v>
      </c>
      <c r="F30">
        <v>1.8</v>
      </c>
      <c r="H30" s="1">
        <v>1.6</v>
      </c>
      <c r="I30" s="2">
        <v>9</v>
      </c>
    </row>
    <row r="31" spans="2:9">
      <c r="B31" s="5">
        <v>27</v>
      </c>
      <c r="C31" s="5">
        <v>7.5</v>
      </c>
      <c r="D31">
        <f t="shared" si="0"/>
        <v>2.0149030205422647</v>
      </c>
      <c r="F31">
        <v>2</v>
      </c>
      <c r="H31" s="1">
        <v>1.8</v>
      </c>
      <c r="I31" s="2">
        <v>35</v>
      </c>
    </row>
    <row r="32" spans="2:9">
      <c r="B32" s="5">
        <v>28</v>
      </c>
      <c r="C32" s="5">
        <v>7.5</v>
      </c>
      <c r="D32">
        <f t="shared" si="0"/>
        <v>2.0149030205422647</v>
      </c>
      <c r="F32">
        <v>2.2000000000000002</v>
      </c>
      <c r="H32" s="1">
        <v>2</v>
      </c>
      <c r="I32" s="2">
        <v>27</v>
      </c>
    </row>
    <row r="33" spans="2:9">
      <c r="B33" s="5">
        <v>29</v>
      </c>
      <c r="C33" s="5">
        <v>7.3</v>
      </c>
      <c r="D33">
        <f t="shared" si="0"/>
        <v>1.9878743481543455</v>
      </c>
      <c r="F33">
        <v>2.4</v>
      </c>
      <c r="H33" s="1">
        <v>2.2000000000000002</v>
      </c>
      <c r="I33" s="2">
        <v>15</v>
      </c>
    </row>
    <row r="34" spans="2:9">
      <c r="B34" s="5">
        <v>30</v>
      </c>
      <c r="C34" s="5">
        <v>7.1</v>
      </c>
      <c r="D34">
        <f t="shared" si="0"/>
        <v>1.9600947840472698</v>
      </c>
      <c r="F34">
        <v>2.6</v>
      </c>
      <c r="H34" s="1">
        <v>2.4</v>
      </c>
      <c r="I34" s="2">
        <v>2</v>
      </c>
    </row>
    <row r="35" spans="2:9">
      <c r="B35" s="5">
        <v>31</v>
      </c>
      <c r="C35" s="5">
        <v>7</v>
      </c>
      <c r="D35">
        <f t="shared" si="0"/>
        <v>1.9459101490553132</v>
      </c>
      <c r="F35">
        <v>2.8</v>
      </c>
      <c r="H35" s="1">
        <v>2.6</v>
      </c>
      <c r="I35" s="2">
        <v>3</v>
      </c>
    </row>
    <row r="36" spans="2:9">
      <c r="B36" s="5">
        <v>32</v>
      </c>
      <c r="C36" s="5">
        <v>7</v>
      </c>
      <c r="D36">
        <f t="shared" si="0"/>
        <v>1.9459101490553132</v>
      </c>
      <c r="F36">
        <v>3</v>
      </c>
      <c r="H36" s="1">
        <v>2.8</v>
      </c>
      <c r="I36" s="2">
        <v>2</v>
      </c>
    </row>
    <row r="37" spans="2:9">
      <c r="B37" s="5">
        <v>33</v>
      </c>
      <c r="C37" s="5">
        <v>6.9</v>
      </c>
      <c r="D37">
        <f t="shared" si="0"/>
        <v>1.9315214116032138</v>
      </c>
      <c r="F37">
        <v>3.2</v>
      </c>
      <c r="H37" s="1">
        <v>3</v>
      </c>
      <c r="I37" s="2">
        <v>2</v>
      </c>
    </row>
    <row r="38" spans="2:9">
      <c r="B38" s="5">
        <v>34</v>
      </c>
      <c r="C38" s="5">
        <v>6.8</v>
      </c>
      <c r="D38">
        <f t="shared" si="0"/>
        <v>1.9169226121820611</v>
      </c>
      <c r="F38">
        <v>3.4</v>
      </c>
      <c r="H38" s="1">
        <v>3.2</v>
      </c>
      <c r="I38" s="2">
        <v>2</v>
      </c>
    </row>
    <row r="39" spans="2:9">
      <c r="B39" s="5">
        <v>35</v>
      </c>
      <c r="C39" s="5">
        <v>6.8</v>
      </c>
      <c r="D39">
        <f t="shared" si="0"/>
        <v>1.9169226121820611</v>
      </c>
      <c r="H39" s="1">
        <v>3.4</v>
      </c>
      <c r="I39" s="2">
        <v>2</v>
      </c>
    </row>
    <row r="40" spans="2:9" ht="14.25" thickBot="1">
      <c r="B40" s="5">
        <v>36</v>
      </c>
      <c r="C40" s="5">
        <v>6.8</v>
      </c>
      <c r="D40">
        <f t="shared" si="0"/>
        <v>1.9169226121820611</v>
      </c>
      <c r="H40" s="3" t="s">
        <v>11</v>
      </c>
      <c r="I40" s="3">
        <v>0</v>
      </c>
    </row>
    <row r="41" spans="2:9">
      <c r="B41" s="5">
        <v>37</v>
      </c>
      <c r="C41" s="5">
        <v>6.7</v>
      </c>
      <c r="D41">
        <f t="shared" si="0"/>
        <v>1.9021075263969205</v>
      </c>
    </row>
    <row r="42" spans="2:9">
      <c r="B42" s="5">
        <v>38</v>
      </c>
      <c r="C42" s="5">
        <v>6.7</v>
      </c>
      <c r="D42">
        <f t="shared" si="0"/>
        <v>1.9021075263969205</v>
      </c>
    </row>
    <row r="43" spans="2:9">
      <c r="B43" s="5">
        <v>39</v>
      </c>
      <c r="C43" s="5">
        <v>6.7</v>
      </c>
      <c r="D43">
        <f t="shared" si="0"/>
        <v>1.9021075263969205</v>
      </c>
    </row>
    <row r="44" spans="2:9">
      <c r="B44" s="5">
        <v>40</v>
      </c>
      <c r="C44" s="5">
        <v>6.7</v>
      </c>
      <c r="D44">
        <f t="shared" si="0"/>
        <v>1.9021075263969205</v>
      </c>
    </row>
    <row r="45" spans="2:9">
      <c r="B45" s="5">
        <v>41</v>
      </c>
      <c r="C45" s="5">
        <v>6.6</v>
      </c>
      <c r="D45">
        <f t="shared" si="0"/>
        <v>1.8870696490323797</v>
      </c>
    </row>
    <row r="46" spans="2:9">
      <c r="B46" s="5">
        <v>42</v>
      </c>
      <c r="C46" s="5">
        <v>6.6</v>
      </c>
      <c r="D46">
        <f t="shared" si="0"/>
        <v>1.8870696490323797</v>
      </c>
    </row>
    <row r="47" spans="2:9">
      <c r="B47" s="5">
        <v>43</v>
      </c>
      <c r="C47" s="5">
        <v>6.5</v>
      </c>
      <c r="D47">
        <f t="shared" si="0"/>
        <v>1.8718021769015913</v>
      </c>
    </row>
    <row r="48" spans="2:9">
      <c r="B48" s="5">
        <v>44</v>
      </c>
      <c r="C48" s="5">
        <v>6.5</v>
      </c>
      <c r="D48">
        <f t="shared" si="0"/>
        <v>1.8718021769015913</v>
      </c>
    </row>
    <row r="49" spans="2:4">
      <c r="B49" s="5">
        <v>45</v>
      </c>
      <c r="C49" s="5">
        <v>6.5</v>
      </c>
      <c r="D49">
        <f t="shared" si="0"/>
        <v>1.8718021769015913</v>
      </c>
    </row>
    <row r="50" spans="2:4">
      <c r="B50" s="5">
        <v>46</v>
      </c>
      <c r="C50" s="5">
        <v>6.5</v>
      </c>
      <c r="D50">
        <f t="shared" si="0"/>
        <v>1.8718021769015913</v>
      </c>
    </row>
    <row r="51" spans="2:4">
      <c r="B51" s="5">
        <v>47</v>
      </c>
      <c r="C51" s="5">
        <v>6.4</v>
      </c>
      <c r="D51">
        <f t="shared" si="0"/>
        <v>1.8562979903656263</v>
      </c>
    </row>
    <row r="52" spans="2:4">
      <c r="B52" s="5">
        <v>48</v>
      </c>
      <c r="C52" s="5">
        <v>6.4</v>
      </c>
      <c r="D52">
        <f t="shared" si="0"/>
        <v>1.8562979903656263</v>
      </c>
    </row>
    <row r="53" spans="2:4">
      <c r="B53" s="5">
        <v>49</v>
      </c>
      <c r="C53" s="5">
        <v>6.3</v>
      </c>
      <c r="D53">
        <f t="shared" si="0"/>
        <v>1.8405496333974869</v>
      </c>
    </row>
    <row r="54" spans="2:4">
      <c r="B54" s="5">
        <v>50</v>
      </c>
      <c r="C54" s="5">
        <v>6.3</v>
      </c>
      <c r="D54">
        <f t="shared" si="0"/>
        <v>1.8405496333974869</v>
      </c>
    </row>
    <row r="55" spans="2:4">
      <c r="B55" s="5">
        <v>51</v>
      </c>
      <c r="C55" s="5">
        <v>6.3</v>
      </c>
      <c r="D55">
        <f t="shared" si="0"/>
        <v>1.8405496333974869</v>
      </c>
    </row>
    <row r="56" spans="2:4">
      <c r="B56" s="5">
        <v>52</v>
      </c>
      <c r="C56" s="5">
        <v>6.3</v>
      </c>
      <c r="D56">
        <f t="shared" si="0"/>
        <v>1.8405496333974869</v>
      </c>
    </row>
    <row r="57" spans="2:4">
      <c r="B57" s="5">
        <v>53</v>
      </c>
      <c r="C57" s="5">
        <v>6.3</v>
      </c>
      <c r="D57">
        <f t="shared" si="0"/>
        <v>1.8405496333974869</v>
      </c>
    </row>
    <row r="58" spans="2:4">
      <c r="B58" s="5">
        <v>54</v>
      </c>
      <c r="C58" s="5">
        <v>6.3</v>
      </c>
      <c r="D58">
        <f t="shared" si="0"/>
        <v>1.8405496333974869</v>
      </c>
    </row>
    <row r="59" spans="2:4">
      <c r="B59" s="5">
        <v>55</v>
      </c>
      <c r="C59" s="5">
        <v>6.2</v>
      </c>
      <c r="D59">
        <f t="shared" si="0"/>
        <v>1.824549292051046</v>
      </c>
    </row>
    <row r="60" spans="2:4">
      <c r="B60" s="5">
        <v>56</v>
      </c>
      <c r="C60" s="5">
        <v>6</v>
      </c>
      <c r="D60">
        <f t="shared" si="0"/>
        <v>1.791759469228055</v>
      </c>
    </row>
    <row r="61" spans="2:4">
      <c r="B61" s="5">
        <v>57</v>
      </c>
      <c r="C61" s="5">
        <v>6</v>
      </c>
      <c r="D61">
        <f t="shared" si="0"/>
        <v>1.791759469228055</v>
      </c>
    </row>
    <row r="62" spans="2:4">
      <c r="B62" s="5">
        <v>58</v>
      </c>
      <c r="C62" s="5">
        <v>6</v>
      </c>
      <c r="D62">
        <f t="shared" si="0"/>
        <v>1.791759469228055</v>
      </c>
    </row>
    <row r="63" spans="2:4">
      <c r="B63" s="5">
        <v>59</v>
      </c>
      <c r="C63" s="5">
        <v>5.9</v>
      </c>
      <c r="D63">
        <f t="shared" si="0"/>
        <v>1.7749523509116738</v>
      </c>
    </row>
    <row r="64" spans="2:4">
      <c r="B64" s="5">
        <v>60</v>
      </c>
      <c r="C64" s="5">
        <v>5.9</v>
      </c>
      <c r="D64">
        <f t="shared" si="0"/>
        <v>1.7749523509116738</v>
      </c>
    </row>
    <row r="65" spans="2:4">
      <c r="B65" s="5">
        <v>61</v>
      </c>
      <c r="C65" s="5">
        <v>5.8</v>
      </c>
      <c r="D65">
        <f t="shared" si="0"/>
        <v>1.7578579175523736</v>
      </c>
    </row>
    <row r="66" spans="2:4">
      <c r="B66" s="5">
        <v>62</v>
      </c>
      <c r="C66" s="5">
        <v>5.8</v>
      </c>
      <c r="D66">
        <f t="shared" si="0"/>
        <v>1.7578579175523736</v>
      </c>
    </row>
    <row r="67" spans="2:4">
      <c r="B67" s="5">
        <v>63</v>
      </c>
      <c r="C67" s="5">
        <v>5.8</v>
      </c>
      <c r="D67">
        <f t="shared" si="0"/>
        <v>1.7578579175523736</v>
      </c>
    </row>
    <row r="68" spans="2:4">
      <c r="B68" s="5">
        <v>64</v>
      </c>
      <c r="C68" s="5">
        <v>5.8</v>
      </c>
      <c r="D68">
        <f t="shared" si="0"/>
        <v>1.7578579175523736</v>
      </c>
    </row>
    <row r="69" spans="2:4">
      <c r="B69" s="5">
        <v>65</v>
      </c>
      <c r="C69" s="5">
        <v>5.8</v>
      </c>
      <c r="D69">
        <f t="shared" si="0"/>
        <v>1.7578579175523736</v>
      </c>
    </row>
    <row r="70" spans="2:4">
      <c r="B70" s="5">
        <v>66</v>
      </c>
      <c r="C70" s="5">
        <v>5.8</v>
      </c>
      <c r="D70">
        <f t="shared" ref="D70:D105" si="1">LN(C70)</f>
        <v>1.7578579175523736</v>
      </c>
    </row>
    <row r="71" spans="2:4">
      <c r="B71" s="5">
        <v>67</v>
      </c>
      <c r="C71" s="5">
        <v>5.8</v>
      </c>
      <c r="D71">
        <f t="shared" si="1"/>
        <v>1.7578579175523736</v>
      </c>
    </row>
    <row r="72" spans="2:4">
      <c r="B72" s="5">
        <v>68</v>
      </c>
      <c r="C72" s="5">
        <v>5.7</v>
      </c>
      <c r="D72">
        <f t="shared" si="1"/>
        <v>1.7404661748405046</v>
      </c>
    </row>
    <row r="73" spans="2:4">
      <c r="B73" s="5">
        <v>69</v>
      </c>
      <c r="C73" s="5">
        <v>5.7</v>
      </c>
      <c r="D73">
        <f t="shared" si="1"/>
        <v>1.7404661748405046</v>
      </c>
    </row>
    <row r="74" spans="2:4">
      <c r="B74" s="5">
        <v>70</v>
      </c>
      <c r="C74" s="5">
        <v>5.7</v>
      </c>
      <c r="D74">
        <f t="shared" si="1"/>
        <v>1.7404661748405046</v>
      </c>
    </row>
    <row r="75" spans="2:4">
      <c r="B75" s="5">
        <v>71</v>
      </c>
      <c r="C75" s="5">
        <v>5.6</v>
      </c>
      <c r="D75">
        <f t="shared" si="1"/>
        <v>1.7227665977411035</v>
      </c>
    </row>
    <row r="76" spans="2:4">
      <c r="B76" s="5">
        <v>72</v>
      </c>
      <c r="C76" s="5">
        <v>5.6</v>
      </c>
      <c r="D76">
        <f t="shared" si="1"/>
        <v>1.7227665977411035</v>
      </c>
    </row>
    <row r="77" spans="2:4">
      <c r="B77" s="5">
        <v>73</v>
      </c>
      <c r="C77" s="5">
        <v>5.5</v>
      </c>
      <c r="D77">
        <f t="shared" si="1"/>
        <v>1.7047480922384253</v>
      </c>
    </row>
    <row r="78" spans="2:4">
      <c r="B78" s="5">
        <v>74</v>
      </c>
      <c r="C78" s="5">
        <v>5.5</v>
      </c>
      <c r="D78">
        <f t="shared" si="1"/>
        <v>1.7047480922384253</v>
      </c>
    </row>
    <row r="79" spans="2:4">
      <c r="B79" s="5">
        <v>75</v>
      </c>
      <c r="C79" s="5">
        <v>5.5</v>
      </c>
      <c r="D79">
        <f t="shared" si="1"/>
        <v>1.7047480922384253</v>
      </c>
    </row>
    <row r="80" spans="2:4">
      <c r="B80" s="5">
        <v>76</v>
      </c>
      <c r="C80" s="5">
        <v>5.4</v>
      </c>
      <c r="D80">
        <f t="shared" si="1"/>
        <v>1.6863989535702288</v>
      </c>
    </row>
    <row r="81" spans="2:4">
      <c r="B81" s="5">
        <v>77</v>
      </c>
      <c r="C81" s="5">
        <v>5.4</v>
      </c>
      <c r="D81">
        <f t="shared" si="1"/>
        <v>1.6863989535702288</v>
      </c>
    </row>
    <row r="82" spans="2:4">
      <c r="B82" s="5">
        <v>78</v>
      </c>
      <c r="C82" s="5">
        <v>5.4</v>
      </c>
      <c r="D82">
        <f t="shared" si="1"/>
        <v>1.6863989535702288</v>
      </c>
    </row>
    <row r="83" spans="2:4">
      <c r="B83" s="5">
        <v>79</v>
      </c>
      <c r="C83" s="5">
        <v>5.4</v>
      </c>
      <c r="D83">
        <f t="shared" si="1"/>
        <v>1.6863989535702288</v>
      </c>
    </row>
    <row r="84" spans="2:4">
      <c r="B84" s="5">
        <v>80</v>
      </c>
      <c r="C84" s="5">
        <v>5.4</v>
      </c>
      <c r="D84">
        <f t="shared" si="1"/>
        <v>1.6863989535702288</v>
      </c>
    </row>
    <row r="85" spans="2:4">
      <c r="B85" s="5">
        <v>81</v>
      </c>
      <c r="C85" s="5">
        <v>5.3</v>
      </c>
      <c r="D85">
        <f t="shared" si="1"/>
        <v>1.6677068205580761</v>
      </c>
    </row>
    <row r="86" spans="2:4">
      <c r="B86" s="5">
        <v>82</v>
      </c>
      <c r="C86" s="5">
        <v>5.3</v>
      </c>
      <c r="D86">
        <f t="shared" si="1"/>
        <v>1.6677068205580761</v>
      </c>
    </row>
    <row r="87" spans="2:4">
      <c r="B87" s="5">
        <v>83</v>
      </c>
      <c r="C87" s="5">
        <v>5.3</v>
      </c>
      <c r="D87">
        <f t="shared" si="1"/>
        <v>1.6677068205580761</v>
      </c>
    </row>
    <row r="88" spans="2:4">
      <c r="B88" s="5">
        <v>84</v>
      </c>
      <c r="C88" s="5">
        <v>5.3</v>
      </c>
      <c r="D88">
        <f t="shared" si="1"/>
        <v>1.6677068205580761</v>
      </c>
    </row>
    <row r="89" spans="2:4">
      <c r="B89" s="5">
        <v>85</v>
      </c>
      <c r="C89" s="5">
        <v>5.2</v>
      </c>
      <c r="D89">
        <f t="shared" si="1"/>
        <v>1.6486586255873816</v>
      </c>
    </row>
    <row r="90" spans="2:4">
      <c r="B90" s="5">
        <v>86</v>
      </c>
      <c r="C90" s="5">
        <v>5.2</v>
      </c>
      <c r="D90">
        <f t="shared" si="1"/>
        <v>1.6486586255873816</v>
      </c>
    </row>
    <row r="91" spans="2:4">
      <c r="B91" s="5">
        <v>87</v>
      </c>
      <c r="C91" s="5">
        <v>5.0999999999999996</v>
      </c>
      <c r="D91">
        <f t="shared" si="1"/>
        <v>1.62924053973028</v>
      </c>
    </row>
    <row r="92" spans="2:4">
      <c r="B92" s="5">
        <v>88</v>
      </c>
      <c r="C92" s="5">
        <v>5.0999999999999996</v>
      </c>
      <c r="D92">
        <f t="shared" si="1"/>
        <v>1.62924053973028</v>
      </c>
    </row>
    <row r="93" spans="2:4">
      <c r="B93" s="5">
        <v>89</v>
      </c>
      <c r="C93" s="5">
        <v>5</v>
      </c>
      <c r="D93">
        <f t="shared" si="1"/>
        <v>1.6094379124341003</v>
      </c>
    </row>
    <row r="94" spans="2:4">
      <c r="B94" s="5">
        <v>90</v>
      </c>
      <c r="C94" s="5">
        <v>5</v>
      </c>
      <c r="D94">
        <f t="shared" si="1"/>
        <v>1.6094379124341003</v>
      </c>
    </row>
    <row r="95" spans="2:4">
      <c r="B95" s="5">
        <v>91</v>
      </c>
      <c r="C95" s="5">
        <v>4.9000000000000004</v>
      </c>
      <c r="D95">
        <f t="shared" si="1"/>
        <v>1.589235205116581</v>
      </c>
    </row>
    <row r="96" spans="2:4">
      <c r="B96" s="5">
        <v>92</v>
      </c>
      <c r="C96" s="5">
        <v>4.9000000000000004</v>
      </c>
      <c r="D96">
        <f t="shared" si="1"/>
        <v>1.589235205116581</v>
      </c>
    </row>
    <row r="97" spans="2:4">
      <c r="B97" s="5">
        <v>93</v>
      </c>
      <c r="C97" s="5">
        <v>4.9000000000000004</v>
      </c>
      <c r="D97">
        <f t="shared" si="1"/>
        <v>1.589235205116581</v>
      </c>
    </row>
    <row r="98" spans="2:4">
      <c r="B98" s="5">
        <v>94</v>
      </c>
      <c r="C98" s="5">
        <v>4.8</v>
      </c>
      <c r="D98">
        <f t="shared" si="1"/>
        <v>1.5686159179138452</v>
      </c>
    </row>
    <row r="99" spans="2:4">
      <c r="B99" s="5">
        <v>95</v>
      </c>
      <c r="C99" s="5">
        <v>4.5</v>
      </c>
      <c r="D99">
        <f t="shared" si="1"/>
        <v>1.5040773967762742</v>
      </c>
    </row>
    <row r="100" spans="2:4">
      <c r="B100" s="5">
        <v>96</v>
      </c>
      <c r="C100" s="5">
        <v>4.3</v>
      </c>
      <c r="D100">
        <f t="shared" si="1"/>
        <v>1.4586150226995167</v>
      </c>
    </row>
    <row r="101" spans="2:4">
      <c r="B101" s="5">
        <v>97</v>
      </c>
      <c r="C101" s="5">
        <v>4.3</v>
      </c>
      <c r="D101">
        <f t="shared" si="1"/>
        <v>1.4586150226995167</v>
      </c>
    </row>
    <row r="102" spans="2:4">
      <c r="B102" s="5">
        <v>98</v>
      </c>
      <c r="C102" s="5">
        <v>4.2</v>
      </c>
      <c r="D102">
        <f t="shared" si="1"/>
        <v>1.4350845252893227</v>
      </c>
    </row>
    <row r="103" spans="2:4">
      <c r="B103" s="5">
        <v>99</v>
      </c>
      <c r="C103" s="5">
        <v>4.0999999999999996</v>
      </c>
      <c r="D103">
        <f t="shared" si="1"/>
        <v>1.410986973710262</v>
      </c>
    </row>
    <row r="104" spans="2:4">
      <c r="B104" s="5">
        <v>100</v>
      </c>
      <c r="C104" s="5">
        <v>3.9</v>
      </c>
      <c r="D104">
        <f t="shared" si="1"/>
        <v>1.3609765531356006</v>
      </c>
    </row>
    <row r="105" spans="2:4">
      <c r="B105" s="5">
        <v>101</v>
      </c>
      <c r="C105" s="5">
        <v>3.6</v>
      </c>
      <c r="D105">
        <f t="shared" si="1"/>
        <v>1.2809338454620642</v>
      </c>
    </row>
    <row r="107" spans="2:4">
      <c r="B107" s="5" t="s">
        <v>15</v>
      </c>
      <c r="C107" s="5">
        <f>AVERAGE(C5:C105)</f>
        <v>7.55346534653465</v>
      </c>
      <c r="D107" s="5">
        <f>AVERAGE(D5:D105)</f>
        <v>1.9246466459077818</v>
      </c>
    </row>
    <row r="108" spans="2:4">
      <c r="B108" s="5" t="s">
        <v>16</v>
      </c>
      <c r="C108" s="5">
        <f>MAX(C5:C105)</f>
        <v>29</v>
      </c>
      <c r="D108" s="5">
        <f>MAX(D5:D105)</f>
        <v>3.3672958299864741</v>
      </c>
    </row>
    <row r="109" spans="2:4">
      <c r="B109" s="5" t="s">
        <v>17</v>
      </c>
      <c r="C109" s="5">
        <f>MIN(C5:C105)</f>
        <v>3.6</v>
      </c>
      <c r="D109" s="5">
        <f>MIN(D5:D105)</f>
        <v>1.2809338454620642</v>
      </c>
    </row>
    <row r="110" spans="2:4">
      <c r="B110" s="5" t="s">
        <v>18</v>
      </c>
      <c r="C110" s="5">
        <f>C108-C109</f>
        <v>25.4</v>
      </c>
      <c r="D110" s="5">
        <f>D108-D109</f>
        <v>2.0863619845244097</v>
      </c>
    </row>
    <row r="111" spans="2:4">
      <c r="B111" s="5" t="s">
        <v>19</v>
      </c>
      <c r="C111" s="5">
        <f>MEDIAN(C5:C104)</f>
        <v>6.3</v>
      </c>
      <c r="D111" s="5">
        <f>MEDIAN(D5:D104)</f>
        <v>1.8405496333974869</v>
      </c>
    </row>
    <row r="112" spans="2:4">
      <c r="B112" s="5" t="s">
        <v>6</v>
      </c>
      <c r="C112" s="5">
        <f>STDEV(C5:C105)</f>
        <v>4.4105229702708941</v>
      </c>
      <c r="D112" s="5">
        <f>STDEV(D5:D105)</f>
        <v>0.39325794682753951</v>
      </c>
    </row>
  </sheetData>
  <sortState ref="H27:H39">
    <sortCondition ref="H27"/>
  </sortState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指数変換</vt:lpstr>
      <vt:lpstr>ヒストグラム</vt:lpstr>
      <vt:lpstr>マッチ</vt:lpstr>
    </vt:vector>
  </TitlesOfParts>
  <Company>Shimane University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kobayasi</dc:creator>
  <cp:lastModifiedBy>kobayasi</cp:lastModifiedBy>
  <dcterms:created xsi:type="dcterms:W3CDTF">2010-10-18T03:46:44Z</dcterms:created>
  <dcterms:modified xsi:type="dcterms:W3CDTF">2010-10-20T07:45:56Z</dcterms:modified>
</cp:coreProperties>
</file>